
<file path=[Content_Types].xml><?xml version="1.0" encoding="utf-8"?>
<Types xmlns="http://schemas.openxmlformats.org/package/2006/content-type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C:\Users\andre\Music\"/>
    </mc:Choice>
  </mc:AlternateContent>
  <xr:revisionPtr revIDLastSave="0" documentId="8_{1E49AB14-CAE1-484C-AE9E-860EE131B5D5}" xr6:coauthVersionLast="47" xr6:coauthVersionMax="47" xr10:uidLastSave="{00000000-0000-0000-0000-000000000000}"/>
  <bookViews>
    <workbookView xWindow="-108" yWindow="-108" windowWidth="23256" windowHeight="12456" xr2:uid="{00000000-000D-0000-FFFF-FFFF00000000}"/>
  </bookViews>
  <sheets>
    <sheet name="14212 CB-0014  PRESUPUESTO" sheetId="1" r:id="rId1"/>
    <sheet name="14198 CB-0011  CONTRATISTAS" sheetId="2" r:id="rId2"/>
    <sheet name="14199 CB-0012  CONTRACTUAL" sheetId="3" r:id="rId3"/>
    <sheet name="14200 CB-0013  LOCALIZACION " sheetId="4" r:id="rId4"/>
    <sheet name="14202 CB-0015  MODIFICACION ..." sheetId="5" r:id="rId5"/>
    <sheet name="14203 CB-0016  NOVEDADES CON..." sheetId="6" r:id="rId6"/>
    <sheet name="14204 CB-0017  PAGOS" sheetId="7" r:id="rId7"/>
    <sheet name="14205 CB-0018  CONTROVERSIAS..." sheetId="8" r:id="rId8"/>
    <sheet name="14206 CB-0019  INTERVENTORIA " sheetId="9" r:id="rId9"/>
  </sheets>
  <calcPr calcId="0"/>
</workbook>
</file>

<file path=xl/sharedStrings.xml><?xml version="1.0" encoding="utf-8"?>
<sst xmlns="http://schemas.openxmlformats.org/spreadsheetml/2006/main" count="8311" uniqueCount="2958">
  <si>
    <t>Tipo Informe</t>
  </si>
  <si>
    <t>50 CONTRATACION</t>
  </si>
  <si>
    <t>Formulario</t>
  </si>
  <si>
    <t>CB-0014: PRESUPUESTO</t>
  </si>
  <si>
    <t>Moneda Informe</t>
  </si>
  <si>
    <t>Entidad</t>
  </si>
  <si>
    <t>Fecha</t>
  </si>
  <si>
    <t>Periodicidad</t>
  </si>
  <si>
    <t>Mensual</t>
  </si>
  <si>
    <t>[1]</t>
  </si>
  <si>
    <t>0 PRESUPUESTO</t>
  </si>
  <si>
    <t>CODIGO DE LA ENTIDAD</t>
  </si>
  <si>
    <t>VIGENCIA EN QUE SE SUSCRIBIO EL CONTRATO</t>
  </si>
  <si>
    <t>NUMERO DEL COMPROMISO</t>
  </si>
  <si>
    <t>TIPO DE COMPROMISO</t>
  </si>
  <si>
    <t>TIPOLOGIA ESPECIFICA</t>
  </si>
  <si>
    <t>PRESUPUESTO PARA</t>
  </si>
  <si>
    <t>VIGENCIA CUENTA</t>
  </si>
  <si>
    <t>CODIGO CUENTA</t>
  </si>
  <si>
    <t>CUENTA PRINCIPAL CONTRATO</t>
  </si>
  <si>
    <t>CDP CODIGO</t>
  </si>
  <si>
    <t>CDP FECHA</t>
  </si>
  <si>
    <t>CDP VALOR</t>
  </si>
  <si>
    <t>RP CODIGO</t>
  </si>
  <si>
    <t>RP FECHA</t>
  </si>
  <si>
    <t>RP VALOR</t>
  </si>
  <si>
    <t>FILA_1</t>
  </si>
  <si>
    <t>2</t>
  </si>
  <si>
    <t>300-2025-CPS-P (142992)</t>
  </si>
  <si>
    <t>17 17. Contrato de Prestación de Servicios</t>
  </si>
  <si>
    <t xml:space="preserve">31 31-Servicios Profesionales </t>
  </si>
  <si>
    <t>1 1. Contrato Nuevo</t>
  </si>
  <si>
    <t>O23011745992024252701000</t>
  </si>
  <si>
    <t>1 1-SI</t>
  </si>
  <si>
    <t>2025/10/06</t>
  </si>
  <si>
    <t>FILA_2</t>
  </si>
  <si>
    <t>301-2025-CPS-P (138679)</t>
  </si>
  <si>
    <t>O23011745992024253601000</t>
  </si>
  <si>
    <t>2025/10/15</t>
  </si>
  <si>
    <t>2025/10/16</t>
  </si>
  <si>
    <t>FILA_3</t>
  </si>
  <si>
    <t>302-2025-CPS-AG (143692)</t>
  </si>
  <si>
    <t xml:space="preserve">33 33-Servicios Apoyo a la Gestion de la Entidad (servicios administrativos) </t>
  </si>
  <si>
    <t>O23011745992024250301000</t>
  </si>
  <si>
    <t>2025/10/20</t>
  </si>
  <si>
    <t>2025/10/21</t>
  </si>
  <si>
    <t>FILA_4</t>
  </si>
  <si>
    <t>FDLCH-CD-303-2025 (144278)</t>
  </si>
  <si>
    <t xml:space="preserve">49 49-Otros Servicios </t>
  </si>
  <si>
    <t>2025/10/23</t>
  </si>
  <si>
    <t>2025/10/24</t>
  </si>
  <si>
    <t>FILA_5</t>
  </si>
  <si>
    <t>003-2025-CPS-P (125183)</t>
  </si>
  <si>
    <t>2 2. Modificación Adición o Adición/Prorroga</t>
  </si>
  <si>
    <t>2025/10/09</t>
  </si>
  <si>
    <t>2025/10/10</t>
  </si>
  <si>
    <t>FILA_6</t>
  </si>
  <si>
    <t>004-2025-CPS-P (128215)</t>
  </si>
  <si>
    <t>O23011745992024253801000</t>
  </si>
  <si>
    <t>2025/10/03</t>
  </si>
  <si>
    <t>FILA_7</t>
  </si>
  <si>
    <t>006-2025-CPS-AG (125547)</t>
  </si>
  <si>
    <t>FILA_8</t>
  </si>
  <si>
    <t>007-2025-CPS-AG (125532)</t>
  </si>
  <si>
    <t>2025/10/22</t>
  </si>
  <si>
    <t>FILA_9</t>
  </si>
  <si>
    <t>008-2025-CPS-P (125188)</t>
  </si>
  <si>
    <t>FILA_10</t>
  </si>
  <si>
    <t>009-2025-CPS-P (125921)</t>
  </si>
  <si>
    <t>2025/10/02</t>
  </si>
  <si>
    <t>FILA_11</t>
  </si>
  <si>
    <t>018-2025-CPS-AG (125191)</t>
  </si>
  <si>
    <t>FILA_12</t>
  </si>
  <si>
    <t>020-2025-CPS-P (130329)</t>
  </si>
  <si>
    <t>FILA_13</t>
  </si>
  <si>
    <t>021-2025-CPS-P (125182)</t>
  </si>
  <si>
    <t>FILA_14</t>
  </si>
  <si>
    <t>023-2025-CPS-P (125182)</t>
  </si>
  <si>
    <t>2025/09/19</t>
  </si>
  <si>
    <t>FILA_15</t>
  </si>
  <si>
    <t>025-2025-CPS-P (130442)</t>
  </si>
  <si>
    <t>O23011745992024252101000</t>
  </si>
  <si>
    <t>FILA_16</t>
  </si>
  <si>
    <t>026-2025-CPS-AG (128643)</t>
  </si>
  <si>
    <t>FILA_17</t>
  </si>
  <si>
    <t>027-2025-CPS-P (125546)</t>
  </si>
  <si>
    <t>FILA_18</t>
  </si>
  <si>
    <t>030-2025-CPS-P (125180)</t>
  </si>
  <si>
    <t>FILA_19</t>
  </si>
  <si>
    <t>031-2025-CPS-P (125180)</t>
  </si>
  <si>
    <t>FILA_20</t>
  </si>
  <si>
    <t>040-2025-CPS-P (125195)</t>
  </si>
  <si>
    <t>FILA_21</t>
  </si>
  <si>
    <t>043-2025-CPS-P (128393)</t>
  </si>
  <si>
    <t>FILA_22</t>
  </si>
  <si>
    <t>049-2025-CPS-P (128835)</t>
  </si>
  <si>
    <t>FILA_23</t>
  </si>
  <si>
    <t>050-2025-CPS-P(125833)</t>
  </si>
  <si>
    <t>FILA_24</t>
  </si>
  <si>
    <t>051-2025-CPS-P (127962)</t>
  </si>
  <si>
    <t>O23011745992024231001000</t>
  </si>
  <si>
    <t>FILA_25</t>
  </si>
  <si>
    <t>065-2025-CPS-AG (125172)</t>
  </si>
  <si>
    <t>O23011745992024229901000</t>
  </si>
  <si>
    <t>FILA_26</t>
  </si>
  <si>
    <t>066-2025-CPS-P (125181)</t>
  </si>
  <si>
    <t>2025/10/31</t>
  </si>
  <si>
    <t>FILA_27</t>
  </si>
  <si>
    <t>072-2025-CPS-P (125195)</t>
  </si>
  <si>
    <t>FILA_28</t>
  </si>
  <si>
    <t>074-2025-CPS-AG (125172)</t>
  </si>
  <si>
    <t>FILA_29</t>
  </si>
  <si>
    <t>075-2025-CPS-AG (125172)</t>
  </si>
  <si>
    <t>FILA_30</t>
  </si>
  <si>
    <t>086-2025-CPS-AG (125172)</t>
  </si>
  <si>
    <t>2025/10/01</t>
  </si>
  <si>
    <t>FILA_31</t>
  </si>
  <si>
    <t>087-2025-CPS-P (125757)</t>
  </si>
  <si>
    <t>FILA_32</t>
  </si>
  <si>
    <t>091-2025-CPS-P (128399)</t>
  </si>
  <si>
    <t>FILA_33</t>
  </si>
  <si>
    <t>095-2025-CPS-P (130968)</t>
  </si>
  <si>
    <t>FILA_34</t>
  </si>
  <si>
    <t>097-2025-CPS-P (125186)</t>
  </si>
  <si>
    <t>FILA_35</t>
  </si>
  <si>
    <t>099-2025-CPS-P (131531)</t>
  </si>
  <si>
    <t>FILA_36</t>
  </si>
  <si>
    <t>106-2025-CPS-AG (125176)</t>
  </si>
  <si>
    <t>FILA_37</t>
  </si>
  <si>
    <t>107-2025-CPS-AG (125176)</t>
  </si>
  <si>
    <t>FILA_38</t>
  </si>
  <si>
    <t>110-2025-CPS-AG (131552)</t>
  </si>
  <si>
    <t>FILA_39</t>
  </si>
  <si>
    <t>112-2025-CPS-P (127970)</t>
  </si>
  <si>
    <t>2025/09/30</t>
  </si>
  <si>
    <t>FILA_40</t>
  </si>
  <si>
    <t>113-2025-CPS-P (125195)</t>
  </si>
  <si>
    <t>FILA_41</t>
  </si>
  <si>
    <t>121-2025-CPS-P (125195)</t>
  </si>
  <si>
    <t>FILA_42</t>
  </si>
  <si>
    <t>130-2025-CPS-P (131814)</t>
  </si>
  <si>
    <t>FILA_43</t>
  </si>
  <si>
    <t>131-2025-CPS-P(131814)</t>
  </si>
  <si>
    <t>FILA_44</t>
  </si>
  <si>
    <t>132-2025-CPS-P(131814)</t>
  </si>
  <si>
    <t>FILA_45</t>
  </si>
  <si>
    <t>134-2025-CPS-AG (131552)</t>
  </si>
  <si>
    <t>FILA_46</t>
  </si>
  <si>
    <t>136-2025-CPS-P (131814)</t>
  </si>
  <si>
    <t>FILA_47</t>
  </si>
  <si>
    <t>139-2025-CPS-AG (130877)</t>
  </si>
  <si>
    <t>FILA_48</t>
  </si>
  <si>
    <t>140-2025-CPS-AG (130877)</t>
  </si>
  <si>
    <t>FILA_49</t>
  </si>
  <si>
    <t>146-2025-CPS-P (125917)</t>
  </si>
  <si>
    <t>FILA_50</t>
  </si>
  <si>
    <t>147-2025-CPS-AG (125426)</t>
  </si>
  <si>
    <t>FILA_51</t>
  </si>
  <si>
    <t>149-2025-CPS-P (131825)</t>
  </si>
  <si>
    <t>FILA_52</t>
  </si>
  <si>
    <t>154-2025-CPS-P (130625)</t>
  </si>
  <si>
    <t>2025/10/08</t>
  </si>
  <si>
    <t>FILA_53</t>
  </si>
  <si>
    <t>162-2025-CPS-AG (125513)</t>
  </si>
  <si>
    <t>FILA_54</t>
  </si>
  <si>
    <t>173-2025-CPS-P (126077)</t>
  </si>
  <si>
    <t>FILA_55</t>
  </si>
  <si>
    <t>175-2025-CPS-AG (125172)</t>
  </si>
  <si>
    <t>FILA_56</t>
  </si>
  <si>
    <t>176-2025-CPS-AG (125176)</t>
  </si>
  <si>
    <t>FILA_57</t>
  </si>
  <si>
    <t>180-2025-CPS-P (125420)</t>
  </si>
  <si>
    <t>O23011745992024248401000</t>
  </si>
  <si>
    <t>FILA_58</t>
  </si>
  <si>
    <t>187-2025-CPS-AG (125176)</t>
  </si>
  <si>
    <t>FILA_59</t>
  </si>
  <si>
    <t>190-2025-CPS-P (125172)</t>
  </si>
  <si>
    <t>FILA_60</t>
  </si>
  <si>
    <t>192-2025-CPS-AG (125176)</t>
  </si>
  <si>
    <t>FILA_61</t>
  </si>
  <si>
    <t>196-2025-CPS-P (125182)</t>
  </si>
  <si>
    <t>FILA_62</t>
  </si>
  <si>
    <t>198-2025-CPS-P (131768)</t>
  </si>
  <si>
    <t>FILA_63</t>
  </si>
  <si>
    <t>201-2025-CPS-P (129344)</t>
  </si>
  <si>
    <t>FILA_64</t>
  </si>
  <si>
    <t>202-2025-CPS-P (129257)</t>
  </si>
  <si>
    <t>FILA_65</t>
  </si>
  <si>
    <t>207-2025-CPS-AG (128637)</t>
  </si>
  <si>
    <t>2025/10/07</t>
  </si>
  <si>
    <t>FILA_66</t>
  </si>
  <si>
    <t>208-2025-CPS-AG (128637)</t>
  </si>
  <si>
    <t>FILA_67</t>
  </si>
  <si>
    <t>212-2025-CPS-P (132062)</t>
  </si>
  <si>
    <t>O23011745992024246101000</t>
  </si>
  <si>
    <t>FILA_68</t>
  </si>
  <si>
    <t>214-2025-CPS-P (130409)</t>
  </si>
  <si>
    <t>FILA_69</t>
  </si>
  <si>
    <t>016-2025-CPS-AG-(125505)</t>
  </si>
  <si>
    <t>FILA_70</t>
  </si>
  <si>
    <t>2 2-NO</t>
  </si>
  <si>
    <t>FILA_71</t>
  </si>
  <si>
    <t>093-2025-CPS-P (126067)</t>
  </si>
  <si>
    <t>FILA_72</t>
  </si>
  <si>
    <t>179-2025-CPS-P (125762)</t>
  </si>
  <si>
    <t>FILA_73</t>
  </si>
  <si>
    <t>002-2025-CPS-P (128217)</t>
  </si>
  <si>
    <t>O23011745992024227601000</t>
  </si>
  <si>
    <t>FILA_74</t>
  </si>
  <si>
    <t>054-2025-CPS-P (128716)</t>
  </si>
  <si>
    <t>FILA_75</t>
  </si>
  <si>
    <t>161-2025-CPS-P (125207)</t>
  </si>
  <si>
    <t>FILA_76</t>
  </si>
  <si>
    <t>174-2025-CPS-AG (125172)</t>
  </si>
  <si>
    <t>FILA_77</t>
  </si>
  <si>
    <t>177-2025-CPS-AG (125176)</t>
  </si>
  <si>
    <t>FILA_78</t>
  </si>
  <si>
    <t>181-2025-CPS-P (125779)</t>
  </si>
  <si>
    <t>FILA_79</t>
  </si>
  <si>
    <t>184-2025-CPS-P (128721)</t>
  </si>
  <si>
    <t>O23011745992024249601000</t>
  </si>
  <si>
    <t>FILA_80</t>
  </si>
  <si>
    <t>189-2025-CPS-P (130344)</t>
  </si>
  <si>
    <t>FILA_81</t>
  </si>
  <si>
    <t>077-2025-CPS-AG (125172)</t>
  </si>
  <si>
    <t>FILA_82</t>
  </si>
  <si>
    <t>103-2025-CPS-P (125195)</t>
  </si>
  <si>
    <t>FILA_83</t>
  </si>
  <si>
    <t>FILA_84</t>
  </si>
  <si>
    <t>FILA_85</t>
  </si>
  <si>
    <t>2025/10/29</t>
  </si>
  <si>
    <t>FILA_86</t>
  </si>
  <si>
    <t>1 1. Convenio</t>
  </si>
  <si>
    <t>10 10-Contrato de Obra</t>
  </si>
  <si>
    <t>2 2. Contrato (No utilizar en contratos nuevos)</t>
  </si>
  <si>
    <t xml:space="preserve">21 21-Consultoría (Interventoría) </t>
  </si>
  <si>
    <t>3 3. Orden (No utilizar en contratos nuevos)</t>
  </si>
  <si>
    <t xml:space="preserve">22 22-Consultoría (Gerencia de Obra) </t>
  </si>
  <si>
    <t>4 4. Contrato de Concesión</t>
  </si>
  <si>
    <t xml:space="preserve">23 23-Consultoría (Gerencia de Proyecto) </t>
  </si>
  <si>
    <t>5 5. Encargos Fiduciarios</t>
  </si>
  <si>
    <t xml:space="preserve">24 24-Consultoría (Estudios y Diseños Tecnicos) </t>
  </si>
  <si>
    <t>6 6. Fiducia Pública</t>
  </si>
  <si>
    <t xml:space="preserve">25 25-Consultoría (Estudios de Prefactibilidad y Factibilidad) </t>
  </si>
  <si>
    <t>7 7. Suministro</t>
  </si>
  <si>
    <t xml:space="preserve">26 26-Consultoría (Asesoría Técnica) </t>
  </si>
  <si>
    <t>8 8. Compraventa</t>
  </si>
  <si>
    <t xml:space="preserve">29 29-Consultoría (Otros) </t>
  </si>
  <si>
    <t>10 9. Atípicos</t>
  </si>
  <si>
    <t>30 30-Servicios de Mantenimiento y/o Reparación</t>
  </si>
  <si>
    <t>11 10. Típicos</t>
  </si>
  <si>
    <t>12 12. Contratos Derivados de la Autonomía de la Voluntad</t>
  </si>
  <si>
    <t xml:space="preserve">32 32-Servicios Artísticos </t>
  </si>
  <si>
    <t>14 14. Contratos con Valor Cero (Indeterminado)</t>
  </si>
  <si>
    <t>15 15. Contrato de Obra</t>
  </si>
  <si>
    <t xml:space="preserve">34 34-Servicios Asistenciales de Salud </t>
  </si>
  <si>
    <t>16 16. Contrato de Consultoría</t>
  </si>
  <si>
    <t xml:space="preserve">35 35-Servicios de Comunicaciones </t>
  </si>
  <si>
    <t xml:space="preserve">36 36-Servicios de Edición </t>
  </si>
  <si>
    <t xml:space="preserve">37 37-Servicios de Impresión </t>
  </si>
  <si>
    <t xml:space="preserve">38 38-Servicios de Publicación </t>
  </si>
  <si>
    <t xml:space="preserve">39 39-Servicios de Capacitación </t>
  </si>
  <si>
    <t xml:space="preserve">40 40-Servicios de Outsourcing </t>
  </si>
  <si>
    <t>41 41-Desarrollo de Proyectos Culturales</t>
  </si>
  <si>
    <t xml:space="preserve">42 42-Suministro de Bienes en general </t>
  </si>
  <si>
    <t xml:space="preserve">43 43-Suministro de Servicio de Vigilancia </t>
  </si>
  <si>
    <t xml:space="preserve">44 44-Suministro de Servicio de Aseo </t>
  </si>
  <si>
    <t xml:space="preserve">45 45-Sumunistro de Alimentos </t>
  </si>
  <si>
    <t xml:space="preserve">46 46-Sumunistro de Medicamentos </t>
  </si>
  <si>
    <t xml:space="preserve">48 48-Otros Suministros </t>
  </si>
  <si>
    <t>50 50-Servicios de Transporte</t>
  </si>
  <si>
    <t xml:space="preserve">51 51-Concesión (Administración de Bienes) </t>
  </si>
  <si>
    <t xml:space="preserve">52 52-Concesión (Servicios Públicos Domiciliarios) </t>
  </si>
  <si>
    <t xml:space="preserve">54 54-Concesión (Servicios de Salud) </t>
  </si>
  <si>
    <t xml:space="preserve">55 55-Concesión (Obra Pública) </t>
  </si>
  <si>
    <t xml:space="preserve">59 59-Concesión (Otros) </t>
  </si>
  <si>
    <t xml:space="preserve">61 61-Contrato de Fiducia o Encargo Fiduciario </t>
  </si>
  <si>
    <t xml:space="preserve">62 62-Contrato de Administración Profesional de Acciones </t>
  </si>
  <si>
    <t xml:space="preserve">63 63-Leasing </t>
  </si>
  <si>
    <t>65 65-Depósitos</t>
  </si>
  <si>
    <t xml:space="preserve">69 69-Otro tipo de contrato financiero </t>
  </si>
  <si>
    <t xml:space="preserve">71 71-Corretaje o intermediación de seguros </t>
  </si>
  <si>
    <t xml:space="preserve">72 72-Contrato de Seguros </t>
  </si>
  <si>
    <t xml:space="preserve">79 79-Otro tipo de contrato de seguros </t>
  </si>
  <si>
    <t xml:space="preserve">81 81-Administración y Custodia de Bonos del Programa </t>
  </si>
  <si>
    <t xml:space="preserve">84 84-Administración y Custodia de Valores </t>
  </si>
  <si>
    <t xml:space="preserve">86 86-Representación de tenedores de bonos </t>
  </si>
  <si>
    <t xml:space="preserve">99 99-Otros contratos de títulos valores </t>
  </si>
  <si>
    <t xml:space="preserve">119 119-Otros contratos de asociación </t>
  </si>
  <si>
    <t xml:space="preserve">121 121-Compraventa (Bienes Muebles) </t>
  </si>
  <si>
    <t xml:space="preserve">122 122-Compraventa (Bienes Inmuebles) </t>
  </si>
  <si>
    <t xml:space="preserve">131 131-Arrendamiento de bienes muebles </t>
  </si>
  <si>
    <t xml:space="preserve">132 132-Arrendamiento de bienes inmuebles </t>
  </si>
  <si>
    <t xml:space="preserve">133 133-Administración y enajenación de inmuebles </t>
  </si>
  <si>
    <t xml:space="preserve">161 161-Derechos de Autor o propiedad intelectual </t>
  </si>
  <si>
    <t xml:space="preserve">162 162-Derechos de propiedad industrial </t>
  </si>
  <si>
    <t xml:space="preserve">164 164-Transferencia de Tecnología </t>
  </si>
  <si>
    <t xml:space="preserve">169 169-Otro tipo de contrato de derechos de propiedad </t>
  </si>
  <si>
    <t xml:space="preserve">201 201-Convenio de Cooperación y Asistencia Técnica </t>
  </si>
  <si>
    <t xml:space="preserve">209 209-Otros contratos con organismos multilaterales </t>
  </si>
  <si>
    <t xml:space="preserve">211 211-Convenio Interadministrativo </t>
  </si>
  <si>
    <t xml:space="preserve">212 212-Convenio Interadministrativo de Cofinanciación </t>
  </si>
  <si>
    <t xml:space="preserve">213 213-Convenio Administrativo </t>
  </si>
  <si>
    <t xml:space="preserve">219 219-Otros tipo de convenios </t>
  </si>
  <si>
    <t>901 901-Permuta de bienes muebles</t>
  </si>
  <si>
    <t xml:space="preserve">903 903-Mandato </t>
  </si>
  <si>
    <t xml:space="preserve">904 904-Comodato </t>
  </si>
  <si>
    <t xml:space="preserve">906 906-Donación </t>
  </si>
  <si>
    <t xml:space="preserve">907 907-Cesión </t>
  </si>
  <si>
    <t xml:space="preserve">908 908-Aprovechamiento Economico (Deportes) </t>
  </si>
  <si>
    <t xml:space="preserve">909 909-Suscripciones, afiliaciones </t>
  </si>
  <si>
    <t>910 910-Contrato de adm/on. mantenim. y aprovech. económico del espacio público</t>
  </si>
  <si>
    <t>911 911-Contrato Interadministrativo</t>
  </si>
  <si>
    <t>912 912-Administracion de Recursos del Regimen Subsidiado</t>
  </si>
  <si>
    <t xml:space="preserve">999 999-Otro tipo de naturaleza de contratos </t>
  </si>
  <si>
    <t>CB-0011: CONTRATISTAS</t>
  </si>
  <si>
    <t>0 CONTRATISTAS</t>
  </si>
  <si>
    <t>ID CONTRATISTA</t>
  </si>
  <si>
    <t>DIGITO VERIFICACION</t>
  </si>
  <si>
    <t>NOMBRE CONTRATISTA</t>
  </si>
  <si>
    <t>TIPO CONTRATISTA</t>
  </si>
  <si>
    <t>TIPO PERSONA</t>
  </si>
  <si>
    <t>NATURALEZA</t>
  </si>
  <si>
    <t>CLASIFICACION</t>
  </si>
  <si>
    <t>NACIONALIDAD DEL CONTRATISTA</t>
  </si>
  <si>
    <t>DOMICILIO CONTRATISTA</t>
  </si>
  <si>
    <t>CLASE CONTRATISTA</t>
  </si>
  <si>
    <t>ID UNION TEMPORAL O CONSORCIO</t>
  </si>
  <si>
    <t>DIGITO VERIFICACION UNION TEMPORAL O CONSORCIO</t>
  </si>
  <si>
    <t>% PARTICIPACION EN LA UNION TEMPORAL O CONSORCIO</t>
  </si>
  <si>
    <t>OBSERVACIONES</t>
  </si>
  <si>
    <t>LUIS ALFONSO ZARATE VILLARREAL</t>
  </si>
  <si>
    <t>1 Contratista</t>
  </si>
  <si>
    <t xml:space="preserve">1 Natural </t>
  </si>
  <si>
    <t>2 Privada (1)</t>
  </si>
  <si>
    <t>4 Persona Natural (2)</t>
  </si>
  <si>
    <t>1 Nacional</t>
  </si>
  <si>
    <t>CL 170 10 15</t>
  </si>
  <si>
    <t>3 3. Único Contratista</t>
  </si>
  <si>
    <t>CESION 030-2025-CPS-P (125180)</t>
  </si>
  <si>
    <t>NATHALIE MICHEL PIMIENTA RICCIULLI</t>
  </si>
  <si>
    <t>CL 135 7 41 TO 5 AP 503</t>
  </si>
  <si>
    <t>CESION 098-2025</t>
  </si>
  <si>
    <t>JHON ALEXANDER MELGAREJO CELEITA</t>
  </si>
  <si>
    <t>CL 19 SUR 41 A 15</t>
  </si>
  <si>
    <t>CESION 112-2025</t>
  </si>
  <si>
    <t>LAURA VALENTINA PINZON CABRERA</t>
  </si>
  <si>
    <t>CR 97 24 32</t>
  </si>
  <si>
    <t>CESION 99-2025</t>
  </si>
  <si>
    <t>WILSON JAVIER BEJARANO CARDENAS</t>
  </si>
  <si>
    <t>KRA 4 127 A 19 BARRIO BELLA SUIZA ALTA</t>
  </si>
  <si>
    <t>CESION 009-2025</t>
  </si>
  <si>
    <t>ORGANIZACION DE LA COMUNIDAD RAIZAL CON RESIDENCIA FUERA DEL ARCHIPIELAGO DE SAN ANDRES PROVIDENCIA Y SANTA CATALINA</t>
  </si>
  <si>
    <t>2 Jurídica</t>
  </si>
  <si>
    <t>4 Sin Ánimo de Lucro (2-3)</t>
  </si>
  <si>
    <t>13 Fundaciones (4)</t>
  </si>
  <si>
    <t>AV CR 19 39 B 59 CA RAIZAL PIIS A HUOM</t>
  </si>
  <si>
    <t>LEONARDO OROZCO MARTINEZ</t>
  </si>
  <si>
    <t>CL 13 SUR 14 ESTE 61 TO 4 AP 605</t>
  </si>
  <si>
    <t>XIOMARA AMABLE ARIAS MOSQUERA</t>
  </si>
  <si>
    <t>CL 55 14 47</t>
  </si>
  <si>
    <t>Jairo Esteban Sarasty Huertas</t>
  </si>
  <si>
    <t>CR 11 191 28</t>
  </si>
  <si>
    <t>3 Privadas (2)</t>
  </si>
  <si>
    <t>1 1. Unión Temporal o Consorcio</t>
  </si>
  <si>
    <t>2 Consorcio</t>
  </si>
  <si>
    <t>3 Pública (2-3)</t>
  </si>
  <si>
    <t>2 Extranjero</t>
  </si>
  <si>
    <t>2 2. Integrante Unión Temporal o Consorcio</t>
  </si>
  <si>
    <t>3 Unión Temporal</t>
  </si>
  <si>
    <t>3 Jurídica Extranjera</t>
  </si>
  <si>
    <t>5 EPS (2)</t>
  </si>
  <si>
    <t>4 Promesa Sociedad Futura</t>
  </si>
  <si>
    <t>6 ESP (3)</t>
  </si>
  <si>
    <t>5 Sociedad con Objeto Único</t>
  </si>
  <si>
    <t>7 Departamentos y Municipios (3)</t>
  </si>
  <si>
    <t>8 ESE Hospitales (3)</t>
  </si>
  <si>
    <t>9 Públicos (3)</t>
  </si>
  <si>
    <t>10 Bomberos (3)</t>
  </si>
  <si>
    <t>11 Contralorías (3)</t>
  </si>
  <si>
    <t>12 Cajas de Compensación (4)</t>
  </si>
  <si>
    <t>14 Universidades (4)</t>
  </si>
  <si>
    <t>15 Religiosas (4)</t>
  </si>
  <si>
    <t>16 Institutos (4)</t>
  </si>
  <si>
    <t>17 Sindicatos (4)</t>
  </si>
  <si>
    <t>18 Corporaciones (4)</t>
  </si>
  <si>
    <t>19 Clubes (4)</t>
  </si>
  <si>
    <t>20 Cooperativas (4)</t>
  </si>
  <si>
    <t>21 Asociaciones (4)</t>
  </si>
  <si>
    <t>22 Federaciones (4)</t>
  </si>
  <si>
    <t>23 Juntas de Acción (4)</t>
  </si>
  <si>
    <t>24 Colegios/Instituciones Educativas (4)</t>
  </si>
  <si>
    <t>25 Cabildos (4)</t>
  </si>
  <si>
    <t>CB-0012: CONTRACTUAL</t>
  </si>
  <si>
    <t>0 CONTRACTUAL</t>
  </si>
  <si>
    <t>NÚMERO CONVENIO MARCO</t>
  </si>
  <si>
    <t>VIGENCIA SUSCRIPCIÓN CONVENIO MARCO</t>
  </si>
  <si>
    <t>DIRECCION WEB CONSTANCIA SECOP</t>
  </si>
  <si>
    <t>FECHA  PUBLICACION SECOP</t>
  </si>
  <si>
    <t>MODALIDAD DE SELECCION</t>
  </si>
  <si>
    <t>PROCEDIMIENTO - CASUALIDAD</t>
  </si>
  <si>
    <t>REGIMEN DE CONTRATACION</t>
  </si>
  <si>
    <t>TIPO DE GASTO</t>
  </si>
  <si>
    <t>TEMA A QUE CORRESPONDE EL GASTO O INVERSION</t>
  </si>
  <si>
    <t>CRP1</t>
  </si>
  <si>
    <t>FECHA CRP1</t>
  </si>
  <si>
    <t>CRP2</t>
  </si>
  <si>
    <t>FECHA CRP2</t>
  </si>
  <si>
    <t>CRP3</t>
  </si>
  <si>
    <t>FECHA CRP3</t>
  </si>
  <si>
    <t>OBJETO DEL CONTRATO</t>
  </si>
  <si>
    <t>FECHA SUSCRIPCIÓN</t>
  </si>
  <si>
    <t>UNIDAD PLAZO DE EJECUCIÓN</t>
  </si>
  <si>
    <t>PLAZO EJECUCION</t>
  </si>
  <si>
    <t>ORIGEN DEL PRESUPUESTO</t>
  </si>
  <si>
    <t>ORIGEN RECURSOS</t>
  </si>
  <si>
    <t>TIPO MONEDA CONTRATO</t>
  </si>
  <si>
    <t>VALOR DEL CONTRATO MONEDA EXTRANJERA</t>
  </si>
  <si>
    <t>VALOR TASA DE CAMBIO A LA FECHA DE SUSCRIPCIÓN DEL CONTRATO</t>
  </si>
  <si>
    <t>VALOR DEL CONTRATO EN PESOS</t>
  </si>
  <si>
    <t>FECHA INICIO CONTRATO</t>
  </si>
  <si>
    <t>FECHA TERMINACION CONTRATO</t>
  </si>
  <si>
    <t>PACTO ANTICIPO</t>
  </si>
  <si>
    <t>PACTO ANTICIPO VALOR</t>
  </si>
  <si>
    <t>CONSTITUYO FIDUCIA</t>
  </si>
  <si>
    <t/>
  </si>
  <si>
    <t>https://community.secop.gov.co/Public/Tendering/OpportunityDetail/Index?noticeUID=CO1.NTC.8900392&amp;isFromPublicArea=True&amp;isModal=true&amp;asPopupView=true</t>
  </si>
  <si>
    <t>5 Contratación directa</t>
  </si>
  <si>
    <t>33 Prestación de Servicios Profesionales y Apoyo (5-8)</t>
  </si>
  <si>
    <t>1 1. Ley 80</t>
  </si>
  <si>
    <t>1 1. Inversión</t>
  </si>
  <si>
    <t>6 6: Prestacion de servicios</t>
  </si>
  <si>
    <t>PRESTAR SERVICIOS PROFESIONALES DE APOYO EN LA GESTION CONTABLE DE LA ALCALDIA LOCAL DE CHAPINERO</t>
  </si>
  <si>
    <t>1 1. Días</t>
  </si>
  <si>
    <t>4 4. Propio</t>
  </si>
  <si>
    <t>1 1. Ingresos Corrientes</t>
  </si>
  <si>
    <t>1 1-Pesos Colombianos</t>
  </si>
  <si>
    <t>EL CONTRATO INICIA EN LA VIGENCIA REPORTADA</t>
  </si>
  <si>
    <t>2025/12/31</t>
  </si>
  <si>
    <t>https://community.secop.gov.co/Public/Tendering/OpportunityDetail/Index?noticeUID=CO1.NTC.8950702&amp;isFromPublicArea=True&amp;isModal=true&amp;asPopupView=true</t>
  </si>
  <si>
    <t>PRESTAR SERVICIOS PROFESIONALES A LA GESTIÓN AL (A) ALCALDE (SA) LOCAL EN EL FORTALECIMIENTO E INCLUSIÓN DE LAS COMUNIDADES NEGRAS; AFROCOLOMBIANAS Y PALENQUERAS EN EL MARCO DE LA POLÍTICA PÚBLICA DISTRITAL FRODESCENDIENTES Y LOS ESPACIOS DE PARTICIPACIÓN</t>
  </si>
  <si>
    <t>2025/12/30</t>
  </si>
  <si>
    <t>https://community.secop.gov.co/Public/Tendering/OpportunityDetail/Index?noticeUID=CO1.NTC.8980623&amp;isFromPublicArea=True&amp;isModal=true&amp;asPopupView=true</t>
  </si>
  <si>
    <t>PRESTAR SERVICIOS PROFESIONALES AL FONDO DE DESARROLLO LOCAL DE CHAPINERO PARA LA FORMULACION; EVALUACION Y SEGUIMIENTO DE LOS PROYECTOSDE INVERSION QUE CORRESPONDAN; PRINCIPALMENTE EN CULTURA; RECREACION Y PORTE. ASI COMO PARA LA CONSOLIDACION Y GESTION DE LA INFORMACION NECESARIA PARA EL CUMPLIMIENTO DE LAS METAS ESTABLECIDAS EN EL PLAN DE DESARROLLO LOCAL</t>
  </si>
  <si>
    <t>https://community.secop.gov.co/Public/Tendering/OpportunityDetail/Index?noticeUID=CO1.NTC.8999976&amp;isFromPublicArea=True&amp;isModal=true&amp;asPopupView=true</t>
  </si>
  <si>
    <t>29 Otras Formas de Contratación Directa (5)</t>
  </si>
  <si>
    <t>24 24:Otro</t>
  </si>
  <si>
    <t>REALIZAR EL CONCIERTO CARIBENO DENTRO DEL CARIBBEAN ROOTS FEST &amp; CARIBBEAN FAIR COMO ESTRATEGIA DE PRESERVACION; VISIBILIZACION Y FORTALECIMIENTO DE LAS PRACTICAS CULTURALES Y ARTISTICAS DEL PUEBLO RAIZAL EN BOGOTA</t>
  </si>
  <si>
    <t>2025/11/07</t>
  </si>
  <si>
    <t>1 Licitación pública</t>
  </si>
  <si>
    <t>1 Abierto (3)</t>
  </si>
  <si>
    <t>2 2: Refrigerios Escolares</t>
  </si>
  <si>
    <t xml:space="preserve">0  </t>
  </si>
  <si>
    <t>2 Selección abreviada</t>
  </si>
  <si>
    <t>2 Administración del Espacio Público (5)</t>
  </si>
  <si>
    <t>2 2. Privado</t>
  </si>
  <si>
    <t>2 2. Funcionamiento</t>
  </si>
  <si>
    <t>3 3: Tecnologia</t>
  </si>
  <si>
    <t>2 2. Meses</t>
  </si>
  <si>
    <t xml:space="preserve">1 1. Nacional </t>
  </si>
  <si>
    <t>3 Concurso de méritos</t>
  </si>
  <si>
    <t>3 Adquisiciones (8)</t>
  </si>
  <si>
    <t>3 3. Convenios Ley 489</t>
  </si>
  <si>
    <t xml:space="preserve">3 3. Servicio de la deuda </t>
  </si>
  <si>
    <t>4 4: Obras Públicas</t>
  </si>
  <si>
    <t>3 3. Años</t>
  </si>
  <si>
    <t xml:space="preserve">2 2. Departamental </t>
  </si>
  <si>
    <t>2 2. Transferencias</t>
  </si>
  <si>
    <t>2 2-Dólar Americano</t>
  </si>
  <si>
    <t>4 Mínima cuantía</t>
  </si>
  <si>
    <t>4 Adquisión o Suministro de Bienes y Servicios de Carácterísticas Técnicas Uniformes y de Común Utilización (Procedimiento: Siubasta Inversa, Acuerdo Marco de Precios, Bolsa de Productos) (2)</t>
  </si>
  <si>
    <t>4 4. CP Art. 355 privadas sin ánimo de lucro</t>
  </si>
  <si>
    <t>4 4. Otro</t>
  </si>
  <si>
    <t>5 5: Medicamentos</t>
  </si>
  <si>
    <t>4 4. Indeterminado</t>
  </si>
  <si>
    <t>3 3. Municipal</t>
  </si>
  <si>
    <t>3 3. Recursos del crédito</t>
  </si>
  <si>
    <t>3 3-Euro</t>
  </si>
  <si>
    <t>5 Aquellos de los que trata el artículo 355 de la Constitución Política (7)</t>
  </si>
  <si>
    <t>4 4. Varios</t>
  </si>
  <si>
    <t>4 4-Libra Esterlina</t>
  </si>
  <si>
    <t>6 Contratación directa por Urgencia Manifiesta</t>
  </si>
  <si>
    <t>6 Arrendamientos y Adquisición de Inmuebles (5-8)</t>
  </si>
  <si>
    <t>7 7: Seguridad Ciudadana</t>
  </si>
  <si>
    <t>9 9. Otro</t>
  </si>
  <si>
    <t>5 5-Peso Mexicano</t>
  </si>
  <si>
    <t>7 Convocatoria pública</t>
  </si>
  <si>
    <t>7 Atípicos (8)</t>
  </si>
  <si>
    <t>8 8: Cultura</t>
  </si>
  <si>
    <t>6 6-Bolívar Venezolano</t>
  </si>
  <si>
    <t>8 Otra Regimen Especial</t>
  </si>
  <si>
    <t>8 Comodatos (5)</t>
  </si>
  <si>
    <t>9 9: Ambiente</t>
  </si>
  <si>
    <t>7 7-Yen Japonés</t>
  </si>
  <si>
    <t>9 Invitación Directa</t>
  </si>
  <si>
    <t>9 Con Entidades Sin Ánimo de Lucro (8)</t>
  </si>
  <si>
    <t>10 10: Educacion</t>
  </si>
  <si>
    <t>8 8-Otro</t>
  </si>
  <si>
    <t>10 Invitación Pública</t>
  </si>
  <si>
    <t>10 Contratación de Menor Cuantía (2)</t>
  </si>
  <si>
    <t>11 11: Salud</t>
  </si>
  <si>
    <t>11 Invitación Cerrada</t>
  </si>
  <si>
    <t>11 Contratos de Emprestitos (5-8)</t>
  </si>
  <si>
    <t>12 12: Desplazados</t>
  </si>
  <si>
    <t>12 Contratos de Obra o Labor (8)</t>
  </si>
  <si>
    <t>13 13: Infancia y Adolecencia</t>
  </si>
  <si>
    <t>13 Contratos Interadministrativos (5-8)</t>
  </si>
  <si>
    <t>14 14: Madres Comunitarias</t>
  </si>
  <si>
    <t>14 Convenios de Asociación y/o Cooperación (5-8)</t>
  </si>
  <si>
    <t>15 15: Discapacidad</t>
  </si>
  <si>
    <t>15 Convenios Interadministrativos (5-8)</t>
  </si>
  <si>
    <t>16 16: Regimen Subsidiado</t>
  </si>
  <si>
    <t>16 Declaratoria Desierto (Licitación) (2)</t>
  </si>
  <si>
    <t>17 17: Regimen Contributivo</t>
  </si>
  <si>
    <t>17 Desarrollo Actividad Científica y Tecnológica (5-8)</t>
  </si>
  <si>
    <t>18 18: Sisben</t>
  </si>
  <si>
    <t>18 Enajenación de los Bienes del Estado (Excepción aquellos que se refiere la Ley 226 de 1995) (2)</t>
  </si>
  <si>
    <t>19 19: Suministro Equipos Salud</t>
  </si>
  <si>
    <t>19 Encargos Fiduciarios (Acuerdo de Reestructuración) (5)</t>
  </si>
  <si>
    <t>20 20: Eps Distrital</t>
  </si>
  <si>
    <t>20 Iniciativa Privada con Recursos Públicos (8)</t>
  </si>
  <si>
    <t>21 21: Agricultura Urbana</t>
  </si>
  <si>
    <t>21 Ley 715 de 2001 (8)</t>
  </si>
  <si>
    <t>22 22: Personas Vulnerables</t>
  </si>
  <si>
    <t>22 Licitación Pública (1-7)</t>
  </si>
  <si>
    <t>23 23: Desmovilizados</t>
  </si>
  <si>
    <t>23 Manual de Contratación (8-9-10-11)</t>
  </si>
  <si>
    <t>24 Menor Cuantía (8)</t>
  </si>
  <si>
    <t>25 Obra (8)</t>
  </si>
  <si>
    <t>26 Obra Pública (8)</t>
  </si>
  <si>
    <t>27 Orden de Compra (8)</t>
  </si>
  <si>
    <t>28 Orden de Servicio (8)</t>
  </si>
  <si>
    <t>30 Porcentaje Mínima Cuantía (4)</t>
  </si>
  <si>
    <t>31 Precalificación (3)</t>
  </si>
  <si>
    <t>32 Prestación de Servicios de Salud (2-8)</t>
  </si>
  <si>
    <t>34 Prestación de Servicios Públicos (8)</t>
  </si>
  <si>
    <t>35 Productos de Origen o Destinación Agropecuarios (Que se ofrezcan en Bolsas de Productos) (2)</t>
  </si>
  <si>
    <t>36 Protección de Personas (2)</t>
  </si>
  <si>
    <t>37 Proyectos Arquitectónicos (3)</t>
  </si>
  <si>
    <t>38 Sin Pluralidad de Oferentes (5-8)</t>
  </si>
  <si>
    <t>39 Subasta Inversa - Licitación Pública (1)</t>
  </si>
  <si>
    <t>40 Suministros (8)</t>
  </si>
  <si>
    <t>41 Trabajos Artísticos (5)</t>
  </si>
  <si>
    <t>42 Urgencia Manifiesta (6)</t>
  </si>
  <si>
    <t xml:space="preserve">CB-0013: LOCALIZACION </t>
  </si>
  <si>
    <t>0 LOCALIZACIONES</t>
  </si>
  <si>
    <t>VIGENCIA EN QUE SE SUSCRIBIO EL COMPROMISO</t>
  </si>
  <si>
    <t>DEPARTAMENTO</t>
  </si>
  <si>
    <t>MUNICIPIO</t>
  </si>
  <si>
    <t>CIUDAD o MUNICIPIO DONDE SE EJECUTARA EL CONTRATO</t>
  </si>
  <si>
    <t>LOCALIDAD DONDE SE EJECUTARA EL CONTRATO</t>
  </si>
  <si>
    <t>BARRIO</t>
  </si>
  <si>
    <t>TIPO DIRECCION DONDE SE EJECUTARA EL CONTRATO</t>
  </si>
  <si>
    <t>CALLE/CARRERA</t>
  </si>
  <si>
    <t>NUMERO_CALLE_CARRERA</t>
  </si>
  <si>
    <t>PRIMERA LETRA</t>
  </si>
  <si>
    <t>BIS</t>
  </si>
  <si>
    <t>PUNTO CARDINAL</t>
  </si>
  <si>
    <t>NUMERO</t>
  </si>
  <si>
    <t>SEGUNDA LETRA</t>
  </si>
  <si>
    <t>PLACA</t>
  </si>
  <si>
    <t>OBSERVACIONES LOCALIZACIÓN</t>
  </si>
  <si>
    <t>3 Bogotá D.C.</t>
  </si>
  <si>
    <t>149 3. Bogotá D.C.</t>
  </si>
  <si>
    <t>2 2 Chapinero</t>
  </si>
  <si>
    <t>CHAPINERO</t>
  </si>
  <si>
    <t>1 1. Única</t>
  </si>
  <si>
    <t>4 CARRERA</t>
  </si>
  <si>
    <t>1 Antioquia</t>
  </si>
  <si>
    <t>1 1.Medellín</t>
  </si>
  <si>
    <t>1 1 Usaquen</t>
  </si>
  <si>
    <t>1 CALLE</t>
  </si>
  <si>
    <t>1 A</t>
  </si>
  <si>
    <t>1 BIS</t>
  </si>
  <si>
    <t>1 Oriente</t>
  </si>
  <si>
    <t>2 Atlántico</t>
  </si>
  <si>
    <t>2 1.Abejorral</t>
  </si>
  <si>
    <t>2 2. Varias</t>
  </si>
  <si>
    <t>2 DIAGONAL</t>
  </si>
  <si>
    <t>2 B</t>
  </si>
  <si>
    <t>2 Sur</t>
  </si>
  <si>
    <t>3 1.Abriaquí</t>
  </si>
  <si>
    <t>3 3 Santafé</t>
  </si>
  <si>
    <t>3 3. Tramo</t>
  </si>
  <si>
    <t>3 AVENIDA CALLE</t>
  </si>
  <si>
    <t>3 C</t>
  </si>
  <si>
    <t>3 Occidente</t>
  </si>
  <si>
    <t>4 Bolívar</t>
  </si>
  <si>
    <t>4 1.Alejandría</t>
  </si>
  <si>
    <t>4 4 San Cristóbal</t>
  </si>
  <si>
    <t>4 4. Sector</t>
  </si>
  <si>
    <t>4 D</t>
  </si>
  <si>
    <t>4 Norte</t>
  </si>
  <si>
    <t>5 Boyacá</t>
  </si>
  <si>
    <t>5 1. Amagá</t>
  </si>
  <si>
    <t>5 5 Usme</t>
  </si>
  <si>
    <t>6 TRANSVERSAL</t>
  </si>
  <si>
    <t>5 E</t>
  </si>
  <si>
    <t>5 Otro</t>
  </si>
  <si>
    <t>6 Caldas</t>
  </si>
  <si>
    <t>6 1. Amalfi</t>
  </si>
  <si>
    <t>6 6 Tunjuelito</t>
  </si>
  <si>
    <t>6 F</t>
  </si>
  <si>
    <t>6 Este</t>
  </si>
  <si>
    <t>7 Caquetá</t>
  </si>
  <si>
    <t>7 1. Andes</t>
  </si>
  <si>
    <t>7 7 Bosa</t>
  </si>
  <si>
    <t>7 G</t>
  </si>
  <si>
    <t>8 Cauca</t>
  </si>
  <si>
    <t>8 1. Angelópolis</t>
  </si>
  <si>
    <t>8 8 Kennedy</t>
  </si>
  <si>
    <t>8 H</t>
  </si>
  <si>
    <t>9 Cesar</t>
  </si>
  <si>
    <t>9 1. Anstura</t>
  </si>
  <si>
    <t xml:space="preserve">9 9 Fontibón </t>
  </si>
  <si>
    <t>9 I</t>
  </si>
  <si>
    <t>10 Cordoba</t>
  </si>
  <si>
    <t>10 1. Anorí</t>
  </si>
  <si>
    <t>10 10 Engativá</t>
  </si>
  <si>
    <t>10 J</t>
  </si>
  <si>
    <t>11 Cundinamarca</t>
  </si>
  <si>
    <t>11 1. Santafé De Antioquia</t>
  </si>
  <si>
    <t>11 11 Suba</t>
  </si>
  <si>
    <t>11 K</t>
  </si>
  <si>
    <t>12 Choco</t>
  </si>
  <si>
    <t>12 1. Anza</t>
  </si>
  <si>
    <t>12 12 Barrios Unidos</t>
  </si>
  <si>
    <t>12 L</t>
  </si>
  <si>
    <t>13 Huila</t>
  </si>
  <si>
    <t>13 1. Apartadó</t>
  </si>
  <si>
    <t>13 13 Teusaquillo</t>
  </si>
  <si>
    <t>13 M</t>
  </si>
  <si>
    <t>14 La Guajira</t>
  </si>
  <si>
    <t>14 1. Arboletes</t>
  </si>
  <si>
    <t>14 14 Los Mártires</t>
  </si>
  <si>
    <t>14 N</t>
  </si>
  <si>
    <t>15 Magdalena</t>
  </si>
  <si>
    <t>15 1. Argelia</t>
  </si>
  <si>
    <t>15 15 Antonio Nariño</t>
  </si>
  <si>
    <t>15 O</t>
  </si>
  <si>
    <t>16 Meta</t>
  </si>
  <si>
    <t>16 1. Armenia</t>
  </si>
  <si>
    <t>16 16 Puente Aranda</t>
  </si>
  <si>
    <t>16 P</t>
  </si>
  <si>
    <t>17 Nariño</t>
  </si>
  <si>
    <t>17 1. Barbosa</t>
  </si>
  <si>
    <t>17 17 La Candelaria</t>
  </si>
  <si>
    <t>17 Q</t>
  </si>
  <si>
    <t>18 Norte de Santander</t>
  </si>
  <si>
    <t>18 1. Belmira</t>
  </si>
  <si>
    <t>18 18 Rafael Uribe Uribe</t>
  </si>
  <si>
    <t>18 R</t>
  </si>
  <si>
    <t>19 Quindio</t>
  </si>
  <si>
    <t>19 1. Bello</t>
  </si>
  <si>
    <t>19 19 Ciudad Bolívar</t>
  </si>
  <si>
    <t>19 S</t>
  </si>
  <si>
    <t>20 Risaralda</t>
  </si>
  <si>
    <t>20 1. Betania</t>
  </si>
  <si>
    <t>20 20 Sumapaz</t>
  </si>
  <si>
    <t>20 T</t>
  </si>
  <si>
    <t>21 Santander</t>
  </si>
  <si>
    <t>21 1. Betulia</t>
  </si>
  <si>
    <t>21 21 Otros</t>
  </si>
  <si>
    <t>21 U</t>
  </si>
  <si>
    <t>22 Sucre</t>
  </si>
  <si>
    <t>22 1. Ciudad Bolivar</t>
  </si>
  <si>
    <t>22 V</t>
  </si>
  <si>
    <t>23 Tolima</t>
  </si>
  <si>
    <t>23 1. Briceño</t>
  </si>
  <si>
    <t>23 W</t>
  </si>
  <si>
    <t>24 Valle del Cauca</t>
  </si>
  <si>
    <t>24 1. Buriticá</t>
  </si>
  <si>
    <t>24 X</t>
  </si>
  <si>
    <t>25 Arauca</t>
  </si>
  <si>
    <t>25 1. Cáceres</t>
  </si>
  <si>
    <t>25 Y</t>
  </si>
  <si>
    <t>26 Casanare</t>
  </si>
  <si>
    <t>26 Caicedo</t>
  </si>
  <si>
    <t>26 Z</t>
  </si>
  <si>
    <t>27 Putumayo</t>
  </si>
  <si>
    <t>27 Caldas</t>
  </si>
  <si>
    <t>28 San Andrés, Providencia y Santa Catalina</t>
  </si>
  <si>
    <t>28 Campamento</t>
  </si>
  <si>
    <t>29 Amazonas</t>
  </si>
  <si>
    <t>29 Cañasrdas</t>
  </si>
  <si>
    <t>30 Guainía</t>
  </si>
  <si>
    <t>30 Caracolí</t>
  </si>
  <si>
    <t>31 Guaviare</t>
  </si>
  <si>
    <t>31 Caramanta</t>
  </si>
  <si>
    <t>32 Vaupés</t>
  </si>
  <si>
    <t>32 Carepa</t>
  </si>
  <si>
    <t>33 Vichada</t>
  </si>
  <si>
    <t>33 El Carmen De Viboral</t>
  </si>
  <si>
    <t>34 Carolina</t>
  </si>
  <si>
    <t>35 Caucasia</t>
  </si>
  <si>
    <t>36 Chirodó</t>
  </si>
  <si>
    <t>37 Cisneros</t>
  </si>
  <si>
    <t>38 Cocorná</t>
  </si>
  <si>
    <t>39 Concepción</t>
  </si>
  <si>
    <t>40 Concordia</t>
  </si>
  <si>
    <t>41 Copacabana</t>
  </si>
  <si>
    <t>42 Dabeida</t>
  </si>
  <si>
    <t>43 Don Matías</t>
  </si>
  <si>
    <t>44 Ebéjico</t>
  </si>
  <si>
    <t>45 El Bagre</t>
  </si>
  <si>
    <t>46 Entrerrios</t>
  </si>
  <si>
    <t>47 Envigado</t>
  </si>
  <si>
    <t>48 Fredonia</t>
  </si>
  <si>
    <t>49 Frontino</t>
  </si>
  <si>
    <t>50 Giraldo</t>
  </si>
  <si>
    <t>51 Girardota</t>
  </si>
  <si>
    <t>52 Gómez Plata</t>
  </si>
  <si>
    <t>53 Granada</t>
  </si>
  <si>
    <t>54 Guadalupe</t>
  </si>
  <si>
    <t>55 Guarne</t>
  </si>
  <si>
    <t>56 Guatape</t>
  </si>
  <si>
    <t>57 Heliconia</t>
  </si>
  <si>
    <t>58 Hispania</t>
  </si>
  <si>
    <t>59 Itagüí</t>
  </si>
  <si>
    <t>60 Ituan</t>
  </si>
  <si>
    <t>61 Jardín</t>
  </si>
  <si>
    <t>62 Jericó</t>
  </si>
  <si>
    <t>63 La Ceja</t>
  </si>
  <si>
    <t>64 La Estrella</t>
  </si>
  <si>
    <t>65 La Pintada</t>
  </si>
  <si>
    <t>66 La Unión</t>
  </si>
  <si>
    <t>67 Liborina</t>
  </si>
  <si>
    <t>68 Maceo</t>
  </si>
  <si>
    <t>69 Marinilla</t>
  </si>
  <si>
    <t>70 Montebello</t>
  </si>
  <si>
    <t>71 Murindó</t>
  </si>
  <si>
    <t>72 Mutatá</t>
  </si>
  <si>
    <t>73 Nariño</t>
  </si>
  <si>
    <t>74 Necoclí</t>
  </si>
  <si>
    <t>75 Nechí</t>
  </si>
  <si>
    <t>76 Olaya</t>
  </si>
  <si>
    <t>77 Peñol</t>
  </si>
  <si>
    <t>78 Peque</t>
  </si>
  <si>
    <t>79 Pueblorrico</t>
  </si>
  <si>
    <t>80 Puerto Berrío</t>
  </si>
  <si>
    <t>81 Puerto Nare</t>
  </si>
  <si>
    <t>82 Puerto Triunfo</t>
  </si>
  <si>
    <t>83 Remedios</t>
  </si>
  <si>
    <t>84 Retiro</t>
  </si>
  <si>
    <t>85 Rionegro</t>
  </si>
  <si>
    <t>86 Sabanalarga</t>
  </si>
  <si>
    <t>87 Sabaneta</t>
  </si>
  <si>
    <t>88 Salgar</t>
  </si>
  <si>
    <t>89 San Andrés</t>
  </si>
  <si>
    <t>90 San Carlos</t>
  </si>
  <si>
    <t>91 San Francisco</t>
  </si>
  <si>
    <t>92 San Jerónimo</t>
  </si>
  <si>
    <t>93 San José De La Montaña</t>
  </si>
  <si>
    <t>94 San Juan De Urabá</t>
  </si>
  <si>
    <t>95 San Luis</t>
  </si>
  <si>
    <t>96 San Pedro</t>
  </si>
  <si>
    <t>97 San Pedro De Urabá</t>
  </si>
  <si>
    <t>98 San Rafaél</t>
  </si>
  <si>
    <t>99 San Roque</t>
  </si>
  <si>
    <t>100 San Vicente</t>
  </si>
  <si>
    <t>101 Santa Bárbara</t>
  </si>
  <si>
    <t>102 Santa Rosa De Osos</t>
  </si>
  <si>
    <t>103 Santo Domin</t>
  </si>
  <si>
    <t>104 El Santuario</t>
  </si>
  <si>
    <t>105 Sevia</t>
  </si>
  <si>
    <t>106 Sonson</t>
  </si>
  <si>
    <t>107 Sopetrán</t>
  </si>
  <si>
    <t>108 Támesis</t>
  </si>
  <si>
    <t>109 Tarazá</t>
  </si>
  <si>
    <t>110 Tarso</t>
  </si>
  <si>
    <t>111 Titiribí</t>
  </si>
  <si>
    <t>112 Toledo</t>
  </si>
  <si>
    <t>113 Turbo</t>
  </si>
  <si>
    <t>114 Uramita</t>
  </si>
  <si>
    <t>115 Urrao</t>
  </si>
  <si>
    <t>116 Valdivia</t>
  </si>
  <si>
    <t>117 Valparaíso</t>
  </si>
  <si>
    <t>118 Vegachí</t>
  </si>
  <si>
    <t>119 Venecia</t>
  </si>
  <si>
    <t>120 Vigía Del Fuerte</t>
  </si>
  <si>
    <t>121 Yalí</t>
  </si>
  <si>
    <t>122 Yarumal</t>
  </si>
  <si>
    <t>123 Yolombó</t>
  </si>
  <si>
    <t>124 1. Yondó</t>
  </si>
  <si>
    <t>125 1. Zaraza</t>
  </si>
  <si>
    <t>126 2. Barranquilla</t>
  </si>
  <si>
    <t>127 2. Baranoa</t>
  </si>
  <si>
    <t>128 2. Campo De La Cruz</t>
  </si>
  <si>
    <t>129 2. Candelaria</t>
  </si>
  <si>
    <t>130 2. Galapa</t>
  </si>
  <si>
    <t>131 2. Juan De Acosta</t>
  </si>
  <si>
    <t>132 2. Luruaco</t>
  </si>
  <si>
    <t>133 2. Malambo</t>
  </si>
  <si>
    <t>134 2. Manatí</t>
  </si>
  <si>
    <t>135 2. Palmar De Varela</t>
  </si>
  <si>
    <t>136 2. Piojó</t>
  </si>
  <si>
    <t>137 2. Polonuevo</t>
  </si>
  <si>
    <t>138 Ponedera</t>
  </si>
  <si>
    <t>139 Puerto Colombia</t>
  </si>
  <si>
    <t>140 Repelón</t>
  </si>
  <si>
    <t>141 Sabanagrande</t>
  </si>
  <si>
    <t>142 Sabanalarga</t>
  </si>
  <si>
    <t>143 Santa Lucía</t>
  </si>
  <si>
    <t>144 Santo Tomás</t>
  </si>
  <si>
    <t>145 Soledad</t>
  </si>
  <si>
    <t>146 Suan</t>
  </si>
  <si>
    <t>147 Tubará</t>
  </si>
  <si>
    <t>148 2. Usiacurí</t>
  </si>
  <si>
    <t>150 4. Cartagena</t>
  </si>
  <si>
    <t>151 Achí</t>
  </si>
  <si>
    <t>152 Altos Del Rosario</t>
  </si>
  <si>
    <t>153 Arenal</t>
  </si>
  <si>
    <t>154 Arjona</t>
  </si>
  <si>
    <t>155 Arroyohondo</t>
  </si>
  <si>
    <t>156 Barranco De Loba</t>
  </si>
  <si>
    <t>157 Calamar</t>
  </si>
  <si>
    <t>158 Cantagallo</t>
  </si>
  <si>
    <t>159 Cicuco</t>
  </si>
  <si>
    <t>160 Córdoba</t>
  </si>
  <si>
    <t>161 Clemencia</t>
  </si>
  <si>
    <t>162 El Carmen De Bolívar</t>
  </si>
  <si>
    <t>163 El Guamo</t>
  </si>
  <si>
    <t>164 El Peñón</t>
  </si>
  <si>
    <t>165 Hatillo De Loba</t>
  </si>
  <si>
    <t>166 Magangué</t>
  </si>
  <si>
    <t>167 Mahates</t>
  </si>
  <si>
    <t>168 Margarita</t>
  </si>
  <si>
    <t>169 María La Baja</t>
  </si>
  <si>
    <t>170 Montecristo</t>
  </si>
  <si>
    <t>171 Mompós</t>
  </si>
  <si>
    <t>172 Morales</t>
  </si>
  <si>
    <t>173 Pinillos</t>
  </si>
  <si>
    <t>174 Regidor</t>
  </si>
  <si>
    <t>175 Río Viejo</t>
  </si>
  <si>
    <t>176 San Cristóbal</t>
  </si>
  <si>
    <t>177 San Estanislao</t>
  </si>
  <si>
    <t>178 San Fernando</t>
  </si>
  <si>
    <t>179 San Jacinto</t>
  </si>
  <si>
    <t>180 San Jacinto Del Cauca</t>
  </si>
  <si>
    <t>181 San Juan Nepomuceno</t>
  </si>
  <si>
    <t>182 San Martín De Loba</t>
  </si>
  <si>
    <t>183 San Pablo</t>
  </si>
  <si>
    <t>184 Santa Catalina</t>
  </si>
  <si>
    <t>185 Santa Rosa</t>
  </si>
  <si>
    <t>186 Santa Rosa Del Sur</t>
  </si>
  <si>
    <t>187 Simití</t>
  </si>
  <si>
    <t>188 Soplaviento</t>
  </si>
  <si>
    <t>189 Talaigua Nuevo</t>
  </si>
  <si>
    <t>190 Tiquisio</t>
  </si>
  <si>
    <t>191 Turbaco</t>
  </si>
  <si>
    <t>192 Turbaná</t>
  </si>
  <si>
    <t>193 Villanueva</t>
  </si>
  <si>
    <t>194 4. Zambrano</t>
  </si>
  <si>
    <t>195 5. Tunja</t>
  </si>
  <si>
    <t>196 Almeida</t>
  </si>
  <si>
    <t>197 Aquitania</t>
  </si>
  <si>
    <t>198 Arcabuco</t>
  </si>
  <si>
    <t>199 Belén</t>
  </si>
  <si>
    <t>200 Berbeo</t>
  </si>
  <si>
    <t>201 Betéitiva</t>
  </si>
  <si>
    <t>202 Boavita</t>
  </si>
  <si>
    <t>203 Boyacá</t>
  </si>
  <si>
    <t>204 Briceño</t>
  </si>
  <si>
    <t>205 Buenavista</t>
  </si>
  <si>
    <t>206 Busbanzá</t>
  </si>
  <si>
    <t>207 Caldas</t>
  </si>
  <si>
    <t>208 Campohermoso</t>
  </si>
  <si>
    <t>209 Cerinza</t>
  </si>
  <si>
    <t>210 Chinavita</t>
  </si>
  <si>
    <t>211 Chiquinquirá</t>
  </si>
  <si>
    <t>212 Chiscas</t>
  </si>
  <si>
    <t>213 Chita</t>
  </si>
  <si>
    <t>214 Chitaraque</t>
  </si>
  <si>
    <t>215 Chivatá</t>
  </si>
  <si>
    <t>216 Ciénega</t>
  </si>
  <si>
    <t>217 Cómbita</t>
  </si>
  <si>
    <t>218 Coper</t>
  </si>
  <si>
    <t>219 Corrales</t>
  </si>
  <si>
    <t>220 Covarachía</t>
  </si>
  <si>
    <t>221 Cubará</t>
  </si>
  <si>
    <t>222 Cucaita</t>
  </si>
  <si>
    <t>223 Cuítiva</t>
  </si>
  <si>
    <t>224 Chíquiza</t>
  </si>
  <si>
    <t>225 Chivor</t>
  </si>
  <si>
    <t>226 Duitama</t>
  </si>
  <si>
    <t>227 El Cocuy</t>
  </si>
  <si>
    <t>228 El Espino</t>
  </si>
  <si>
    <t>229 Firavitoba</t>
  </si>
  <si>
    <t>230 Floresta</t>
  </si>
  <si>
    <t>231 Gachantivá</t>
  </si>
  <si>
    <t>232 Gameza</t>
  </si>
  <si>
    <t>233 Garaa</t>
  </si>
  <si>
    <t>234 Guacamayas</t>
  </si>
  <si>
    <t>235 Guateque</t>
  </si>
  <si>
    <t>236 Guayatá</t>
  </si>
  <si>
    <t>237 Güicán</t>
  </si>
  <si>
    <t>238 Iza</t>
  </si>
  <si>
    <t>239 Jenesano</t>
  </si>
  <si>
    <t>240 Jericó</t>
  </si>
  <si>
    <t>241 Labranzagrande</t>
  </si>
  <si>
    <t>242 La Capilla</t>
  </si>
  <si>
    <t>243 La Victoria</t>
  </si>
  <si>
    <t>244 La Uvita</t>
  </si>
  <si>
    <t>245 Villa De Leyva</t>
  </si>
  <si>
    <t>246 Macanal</t>
  </si>
  <si>
    <t>247 Maripí</t>
  </si>
  <si>
    <t>248 Miraflores</t>
  </si>
  <si>
    <t>249 Mongua</t>
  </si>
  <si>
    <t>250 Monguí</t>
  </si>
  <si>
    <t>251 Moniquirá</t>
  </si>
  <si>
    <t>252 Motavita</t>
  </si>
  <si>
    <t>253 Muzo</t>
  </si>
  <si>
    <t>254 Nobsa</t>
  </si>
  <si>
    <t>255 Nuevo Colón</t>
  </si>
  <si>
    <t>256 Oicatá</t>
  </si>
  <si>
    <t>257 Otanche</t>
  </si>
  <si>
    <t>258 Pachavita</t>
  </si>
  <si>
    <t>259 Páez</t>
  </si>
  <si>
    <t>260 Paipa</t>
  </si>
  <si>
    <t>261 Pajarito</t>
  </si>
  <si>
    <t>262 Panqueba</t>
  </si>
  <si>
    <t>263 Pauna</t>
  </si>
  <si>
    <t>264 Paya</t>
  </si>
  <si>
    <t>265 Paz De Río</t>
  </si>
  <si>
    <t>266 Pesca</t>
  </si>
  <si>
    <t>267 Pisba</t>
  </si>
  <si>
    <t>268 Puerto Boyacá</t>
  </si>
  <si>
    <t>269 Quípama</t>
  </si>
  <si>
    <t>270 Ramiriquí</t>
  </si>
  <si>
    <t>271 Ráquira</t>
  </si>
  <si>
    <t>272 Rondón</t>
  </si>
  <si>
    <t>273 Saboyá</t>
  </si>
  <si>
    <t>274 Sáchica</t>
  </si>
  <si>
    <t>275 Samacá</t>
  </si>
  <si>
    <t>276 San Eduardo</t>
  </si>
  <si>
    <t>277 San José De Pare</t>
  </si>
  <si>
    <t>278 San Luis De Gaceno</t>
  </si>
  <si>
    <t>279 San Mateo</t>
  </si>
  <si>
    <t>280 San Miguel De Sema</t>
  </si>
  <si>
    <t>281 San Pablo De Borbur</t>
  </si>
  <si>
    <t>282 Santana</t>
  </si>
  <si>
    <t>283 Santa María</t>
  </si>
  <si>
    <t>284 Santa Rosa De Viterbo</t>
  </si>
  <si>
    <t>285 Santa Sofía</t>
  </si>
  <si>
    <t>286 Sativanorte</t>
  </si>
  <si>
    <t>287 Sativasur</t>
  </si>
  <si>
    <t>288 Siachoque</t>
  </si>
  <si>
    <t>289 Soatá</t>
  </si>
  <si>
    <t>290 Socotá</t>
  </si>
  <si>
    <t>291 Socha</t>
  </si>
  <si>
    <t>292 Sogamoso</t>
  </si>
  <si>
    <t>293 Somondoco</t>
  </si>
  <si>
    <t>294 Sora</t>
  </si>
  <si>
    <t>295 Sotaquirá</t>
  </si>
  <si>
    <t>296 Soracá</t>
  </si>
  <si>
    <t>297 Susacón</t>
  </si>
  <si>
    <t>298 Sutamarchán</t>
  </si>
  <si>
    <t>299 Sutatenza</t>
  </si>
  <si>
    <t>300 Tasco</t>
  </si>
  <si>
    <t>301 Tenza</t>
  </si>
  <si>
    <t>302 Tibaná</t>
  </si>
  <si>
    <t>303 Tibasosa</t>
  </si>
  <si>
    <t>304 Tinjacá</t>
  </si>
  <si>
    <t>305 Tipacoque</t>
  </si>
  <si>
    <t>306 Toca</t>
  </si>
  <si>
    <t>307 Togüí</t>
  </si>
  <si>
    <t>308 Tópaga</t>
  </si>
  <si>
    <t>309 Tota</t>
  </si>
  <si>
    <t>310 Tununguá</t>
  </si>
  <si>
    <t>311 Turmequé</t>
  </si>
  <si>
    <t>312 Tuta</t>
  </si>
  <si>
    <t>313 Tutazá</t>
  </si>
  <si>
    <t>314 Umbita</t>
  </si>
  <si>
    <t>315 Ventaquemada</t>
  </si>
  <si>
    <t>316 Viracachá</t>
  </si>
  <si>
    <t>317 5. Zetaquira</t>
  </si>
  <si>
    <t>318 6. Manizales</t>
  </si>
  <si>
    <t>319 Aguadas</t>
  </si>
  <si>
    <t>320 Anserma</t>
  </si>
  <si>
    <t>321 Aranzazu</t>
  </si>
  <si>
    <t>322 Belalcázar</t>
  </si>
  <si>
    <t>323 Chinchiná</t>
  </si>
  <si>
    <t>324 Filadelfia</t>
  </si>
  <si>
    <t>325 La Dorada</t>
  </si>
  <si>
    <t>326 La Merced</t>
  </si>
  <si>
    <t>327 Manzanares</t>
  </si>
  <si>
    <t>328 Marmato</t>
  </si>
  <si>
    <t>329 Marquetalia</t>
  </si>
  <si>
    <t>330 Marulanda</t>
  </si>
  <si>
    <t>331 Neira</t>
  </si>
  <si>
    <t>332 Norcasia</t>
  </si>
  <si>
    <t>333 Pácora</t>
  </si>
  <si>
    <t>334 Palestina</t>
  </si>
  <si>
    <t>335 Pensilvania</t>
  </si>
  <si>
    <t>336 Riosucio</t>
  </si>
  <si>
    <t>337 Risaralda</t>
  </si>
  <si>
    <t>338 Salamina</t>
  </si>
  <si>
    <t>339 Samaná</t>
  </si>
  <si>
    <t>340 San José</t>
  </si>
  <si>
    <t>341 Supía</t>
  </si>
  <si>
    <t>342 Victoria</t>
  </si>
  <si>
    <t>343 Villamaría</t>
  </si>
  <si>
    <t>344 6. Viterbo</t>
  </si>
  <si>
    <t>345 7. Florencia</t>
  </si>
  <si>
    <t>346 Albania</t>
  </si>
  <si>
    <t>347 Belén De Los Andaquies</t>
  </si>
  <si>
    <t>348 Cartagena Del Chairá</t>
  </si>
  <si>
    <t>349 Curillo</t>
  </si>
  <si>
    <t>350 El Doncello</t>
  </si>
  <si>
    <t>351 El Paujil</t>
  </si>
  <si>
    <t>352 La Montañita</t>
  </si>
  <si>
    <t>353 Milán</t>
  </si>
  <si>
    <t>354 Morelia</t>
  </si>
  <si>
    <t>355 Puerto Rico</t>
  </si>
  <si>
    <t>356 San José Del Fragua</t>
  </si>
  <si>
    <t>357 San Vicente Del Caguán</t>
  </si>
  <si>
    <t>358 Solano</t>
  </si>
  <si>
    <t>359 Solita</t>
  </si>
  <si>
    <t>360 7. Valparaíso</t>
  </si>
  <si>
    <t>361 8. Popayán</t>
  </si>
  <si>
    <t>362 Almaguer</t>
  </si>
  <si>
    <t>363 Argelia</t>
  </si>
  <si>
    <t>364 Balboa</t>
  </si>
  <si>
    <t>365 Bolívar</t>
  </si>
  <si>
    <t>366 Buenos Aires</t>
  </si>
  <si>
    <t>367 Cajibío</t>
  </si>
  <si>
    <t>368 Caldono</t>
  </si>
  <si>
    <t>369 Caloto</t>
  </si>
  <si>
    <t>370 Corinto</t>
  </si>
  <si>
    <t>371 El Tambo</t>
  </si>
  <si>
    <t>372 Florencia</t>
  </si>
  <si>
    <t>373 Guapi</t>
  </si>
  <si>
    <t>374 Inzá</t>
  </si>
  <si>
    <t>375 Jambaló</t>
  </si>
  <si>
    <t>376 La Sierra</t>
  </si>
  <si>
    <t>377 La Vega</t>
  </si>
  <si>
    <t>378 López</t>
  </si>
  <si>
    <t>379 Mercaderes</t>
  </si>
  <si>
    <t>380 Miranda</t>
  </si>
  <si>
    <t>381 Morales</t>
  </si>
  <si>
    <t>382 Padilla</t>
  </si>
  <si>
    <t>383 Paez</t>
  </si>
  <si>
    <t>384 Patía</t>
  </si>
  <si>
    <t>385 Piamonte</t>
  </si>
  <si>
    <t>386 Piendamó</t>
  </si>
  <si>
    <t>387 Puerto Tejada</t>
  </si>
  <si>
    <t>388 Puracé</t>
  </si>
  <si>
    <t>389 Rosas</t>
  </si>
  <si>
    <t>390 San Sebastián</t>
  </si>
  <si>
    <t>391 Santander De Quilichao</t>
  </si>
  <si>
    <t>392 Santa Rosa</t>
  </si>
  <si>
    <t>393 Silvia</t>
  </si>
  <si>
    <t>394 Sotara</t>
  </si>
  <si>
    <t>395 Suárez</t>
  </si>
  <si>
    <t>396 Sucre</t>
  </si>
  <si>
    <t>397 Timbío</t>
  </si>
  <si>
    <t>398 Timbiquí</t>
  </si>
  <si>
    <t>399 Toribio</t>
  </si>
  <si>
    <t>400 Totoró</t>
  </si>
  <si>
    <t>401 8. Villa Rica</t>
  </si>
  <si>
    <t>402 9. Valledupar</t>
  </si>
  <si>
    <t>403 Aguachica</t>
  </si>
  <si>
    <t>404 Agustín Codazzi</t>
  </si>
  <si>
    <t>405 Astrea</t>
  </si>
  <si>
    <t>406 Becerril</t>
  </si>
  <si>
    <t>407 Bosconia</t>
  </si>
  <si>
    <t>408 Chimichagua</t>
  </si>
  <si>
    <t>409 Chiriguaná</t>
  </si>
  <si>
    <t>410 Curumaní</t>
  </si>
  <si>
    <t>411 El Copey</t>
  </si>
  <si>
    <t>412 El Paso</t>
  </si>
  <si>
    <t>413 Gamarra</t>
  </si>
  <si>
    <t>414 nzález</t>
  </si>
  <si>
    <t>415 La Gloria</t>
  </si>
  <si>
    <t>416 La Jagua De Ibirico</t>
  </si>
  <si>
    <t>417 Manaure</t>
  </si>
  <si>
    <t>418 Pailitas</t>
  </si>
  <si>
    <t>419 Pelaya</t>
  </si>
  <si>
    <t>420 Pueblo Bello</t>
  </si>
  <si>
    <t>421 Río De Oro</t>
  </si>
  <si>
    <t>422 La Paz</t>
  </si>
  <si>
    <t>423 San Alberto</t>
  </si>
  <si>
    <t>424 San Die</t>
  </si>
  <si>
    <t>425 San Martín</t>
  </si>
  <si>
    <t>426 9. Tamalameque</t>
  </si>
  <si>
    <t>427 Montería</t>
  </si>
  <si>
    <t>428 Ayapel</t>
  </si>
  <si>
    <t>429 Buenavista</t>
  </si>
  <si>
    <t>430 Canalete</t>
  </si>
  <si>
    <t>431 Cereté</t>
  </si>
  <si>
    <t>432 Chimá</t>
  </si>
  <si>
    <t>433 Chinú</t>
  </si>
  <si>
    <t>434 Ciénaga De Oro</t>
  </si>
  <si>
    <t>435 Cotorra</t>
  </si>
  <si>
    <t>436 La Apartada</t>
  </si>
  <si>
    <t>437 Lorica</t>
  </si>
  <si>
    <t>438 Los Córdobas</t>
  </si>
  <si>
    <t>439 Momil</t>
  </si>
  <si>
    <t>440 Montelíbano</t>
  </si>
  <si>
    <t>441 Moñitos</t>
  </si>
  <si>
    <t>442 Planeta Rica</t>
  </si>
  <si>
    <t>443 Pueblo Nuevo</t>
  </si>
  <si>
    <t>444 Puerto Escondido</t>
  </si>
  <si>
    <t>445 Puerto Libertador</t>
  </si>
  <si>
    <t>446 Purísima</t>
  </si>
  <si>
    <t>447 Sahagún</t>
  </si>
  <si>
    <t>448 San Andrés Sotavento</t>
  </si>
  <si>
    <t>449 San Antero</t>
  </si>
  <si>
    <t>450 San Bernardo Del Viento</t>
  </si>
  <si>
    <t>451 San Carlos</t>
  </si>
  <si>
    <t>452 San Pelayo</t>
  </si>
  <si>
    <t>453 Tierralta</t>
  </si>
  <si>
    <t>454 Valencia</t>
  </si>
  <si>
    <t>455 Agua De Dios</t>
  </si>
  <si>
    <t>456 Albán</t>
  </si>
  <si>
    <t>457 Anapoima</t>
  </si>
  <si>
    <t>458 Anolaima</t>
  </si>
  <si>
    <t>459 Arbeláez</t>
  </si>
  <si>
    <t>460 Beltrán</t>
  </si>
  <si>
    <t>461 Bituima</t>
  </si>
  <si>
    <t>462 Bojacá</t>
  </si>
  <si>
    <t>463 Cabrera</t>
  </si>
  <si>
    <t>464 Cachipay</t>
  </si>
  <si>
    <t>465 Cajicá</t>
  </si>
  <si>
    <t>466 Caparrapí</t>
  </si>
  <si>
    <t>467 Caqueza</t>
  </si>
  <si>
    <t>468 Carmen De Carupa</t>
  </si>
  <si>
    <t>469 Chaguaní</t>
  </si>
  <si>
    <t>470 Chía</t>
  </si>
  <si>
    <t>471 Chipaque</t>
  </si>
  <si>
    <t>472 Choachí</t>
  </si>
  <si>
    <t>473 Chocontá</t>
  </si>
  <si>
    <t>474 Cogua</t>
  </si>
  <si>
    <t>475 Cota</t>
  </si>
  <si>
    <t>476 Cucunubá</t>
  </si>
  <si>
    <t>477 El Colegio</t>
  </si>
  <si>
    <t>478 El Peñón</t>
  </si>
  <si>
    <t>479 El Rosal</t>
  </si>
  <si>
    <t>480 Facatativá</t>
  </si>
  <si>
    <t>481 Fomeque</t>
  </si>
  <si>
    <t>482 Fosca</t>
  </si>
  <si>
    <t>483 Funza</t>
  </si>
  <si>
    <t>484 Fúquene</t>
  </si>
  <si>
    <t>485 Fusagasugá</t>
  </si>
  <si>
    <t>486 Gachala</t>
  </si>
  <si>
    <t>487 Gachancipá</t>
  </si>
  <si>
    <t>488 Gachetá</t>
  </si>
  <si>
    <t>489 Gama</t>
  </si>
  <si>
    <t>490 Girardot</t>
  </si>
  <si>
    <t>491 Granada</t>
  </si>
  <si>
    <t>492 Guachetá</t>
  </si>
  <si>
    <t>493 Guaduas</t>
  </si>
  <si>
    <t>494 Guasca</t>
  </si>
  <si>
    <t>495 Guataquí</t>
  </si>
  <si>
    <t>496 Guatavita</t>
  </si>
  <si>
    <t>497 Guayabal De Siquima</t>
  </si>
  <si>
    <t>498 Guayabetal</t>
  </si>
  <si>
    <t>499 Gutiérrez</t>
  </si>
  <si>
    <t>500 Jerusalén</t>
  </si>
  <si>
    <t>501 Junín</t>
  </si>
  <si>
    <t>502 La Calera</t>
  </si>
  <si>
    <t>503 La Mesa</t>
  </si>
  <si>
    <t>504 La Palma</t>
  </si>
  <si>
    <t>505 La Peña</t>
  </si>
  <si>
    <t>506 La Vega</t>
  </si>
  <si>
    <t>507 Lenguazaque</t>
  </si>
  <si>
    <t>508 Macheta</t>
  </si>
  <si>
    <t>509 Madrid</t>
  </si>
  <si>
    <t>510 Manta</t>
  </si>
  <si>
    <t>511 Medina</t>
  </si>
  <si>
    <t>512 Mosquera</t>
  </si>
  <si>
    <t>513 Nariño</t>
  </si>
  <si>
    <t>514 Nemocón</t>
  </si>
  <si>
    <t>515 Nilo</t>
  </si>
  <si>
    <t>516 Nimaima</t>
  </si>
  <si>
    <t>517 Nocaima</t>
  </si>
  <si>
    <t>518 Venecia</t>
  </si>
  <si>
    <t>519 Pacho</t>
  </si>
  <si>
    <t>520 Paime</t>
  </si>
  <si>
    <t>521 Pandi</t>
  </si>
  <si>
    <t>522 Paratebueno</t>
  </si>
  <si>
    <t>523 Pasca</t>
  </si>
  <si>
    <t>524 Puerto Salgar</t>
  </si>
  <si>
    <t>525 Pulí</t>
  </si>
  <si>
    <t>526 Quebradanegra</t>
  </si>
  <si>
    <t>527 Quetame</t>
  </si>
  <si>
    <t>528 Quipile</t>
  </si>
  <si>
    <t>529 Apulo</t>
  </si>
  <si>
    <t>530 Ricaurte</t>
  </si>
  <si>
    <t>531 San Antonio Del Tequendama</t>
  </si>
  <si>
    <t>532 San Bernardo</t>
  </si>
  <si>
    <t>533 San Cayetano</t>
  </si>
  <si>
    <t>534 San Francisco</t>
  </si>
  <si>
    <t>535 San Juan De Río Seco</t>
  </si>
  <si>
    <t>536 Sasaima</t>
  </si>
  <si>
    <t>537 Sesquilé</t>
  </si>
  <si>
    <t>538 Sibaté</t>
  </si>
  <si>
    <t>539 Silvania</t>
  </si>
  <si>
    <t>540 Simijaca</t>
  </si>
  <si>
    <t>541 Soacha</t>
  </si>
  <si>
    <t>542 Sopó</t>
  </si>
  <si>
    <t>543 Subachoque</t>
  </si>
  <si>
    <t>544 Suesca</t>
  </si>
  <si>
    <t>545 Supatá</t>
  </si>
  <si>
    <t>546 Susa</t>
  </si>
  <si>
    <t>547 Sutatausa</t>
  </si>
  <si>
    <t>548 Tabio</t>
  </si>
  <si>
    <t>549 Tausa</t>
  </si>
  <si>
    <t>550 Tena</t>
  </si>
  <si>
    <t>551 Tenjo</t>
  </si>
  <si>
    <t>552 Tibacuy</t>
  </si>
  <si>
    <t>553 Tibirita</t>
  </si>
  <si>
    <t>554 Tocaima</t>
  </si>
  <si>
    <t>555 Tocancipá</t>
  </si>
  <si>
    <t>556 Topaipí</t>
  </si>
  <si>
    <t>557 Ubalá</t>
  </si>
  <si>
    <t>558 Ubaque</t>
  </si>
  <si>
    <t>559 Villa De San Die De Ubate</t>
  </si>
  <si>
    <t>560 Une</t>
  </si>
  <si>
    <t>561 Útica</t>
  </si>
  <si>
    <t>562 Vergara</t>
  </si>
  <si>
    <t>563 Vianí</t>
  </si>
  <si>
    <t>564 Villagómez</t>
  </si>
  <si>
    <t>565 Villapinzón</t>
  </si>
  <si>
    <t>566 Villeta</t>
  </si>
  <si>
    <t>567 Viotá</t>
  </si>
  <si>
    <t>568 Yacopí</t>
  </si>
  <si>
    <t>569 Zipacón</t>
  </si>
  <si>
    <t>570 Zipaquirá</t>
  </si>
  <si>
    <t>571 Quibdó</t>
  </si>
  <si>
    <t>572 Acandí</t>
  </si>
  <si>
    <t>573 Alto Baudo</t>
  </si>
  <si>
    <t>574 Atrato</t>
  </si>
  <si>
    <t>575 Bagadó</t>
  </si>
  <si>
    <t>576 Bahía Solano</t>
  </si>
  <si>
    <t>577 Bajo Baudó</t>
  </si>
  <si>
    <t>578 Belén De Bajirá</t>
  </si>
  <si>
    <t>579 Bojaya</t>
  </si>
  <si>
    <t>580 El Cantón Del San Pablo</t>
  </si>
  <si>
    <t>581 Carmen Del Darien</t>
  </si>
  <si>
    <t>582 Cértegui</t>
  </si>
  <si>
    <t>583 Condoto</t>
  </si>
  <si>
    <t>584 El Carmen De Atrato</t>
  </si>
  <si>
    <t>585 El Litoral Del San Juan</t>
  </si>
  <si>
    <t>586 Istmina</t>
  </si>
  <si>
    <t>587 Juradó</t>
  </si>
  <si>
    <t>588 Lloró</t>
  </si>
  <si>
    <t>589 Medio Atrato</t>
  </si>
  <si>
    <t>590 Medio Baudó</t>
  </si>
  <si>
    <t>591 Medio San Juan</t>
  </si>
  <si>
    <t>592 Nóvita</t>
  </si>
  <si>
    <t>593 Nuquí</t>
  </si>
  <si>
    <t>594 Río Iro</t>
  </si>
  <si>
    <t>595 Río Quito</t>
  </si>
  <si>
    <t>596 Riosucio</t>
  </si>
  <si>
    <t>597 San José Del Palmar</t>
  </si>
  <si>
    <t>598 Sipí</t>
  </si>
  <si>
    <t>599 Tadó</t>
  </si>
  <si>
    <t>600 Unguía</t>
  </si>
  <si>
    <t>601 Unión Panamericana</t>
  </si>
  <si>
    <t>602 Neiva</t>
  </si>
  <si>
    <t>603 Acevedo</t>
  </si>
  <si>
    <t>604 Agrado</t>
  </si>
  <si>
    <t>605 Aipe</t>
  </si>
  <si>
    <t>606 Algeciras</t>
  </si>
  <si>
    <t>607 Altamira</t>
  </si>
  <si>
    <t>608 Baraya</t>
  </si>
  <si>
    <t>609 Campoalegre</t>
  </si>
  <si>
    <t>610 Colombia</t>
  </si>
  <si>
    <t>611 Elías</t>
  </si>
  <si>
    <t>612 Garzón</t>
  </si>
  <si>
    <t>613 Gigante</t>
  </si>
  <si>
    <t>614 Guadalupe</t>
  </si>
  <si>
    <t>615 Hobo</t>
  </si>
  <si>
    <t>616 Iquira</t>
  </si>
  <si>
    <t>617 Isnos</t>
  </si>
  <si>
    <t>618 La Argentina</t>
  </si>
  <si>
    <t>619 La Plata</t>
  </si>
  <si>
    <t>620 Nátaga</t>
  </si>
  <si>
    <t>621 Oporapa</t>
  </si>
  <si>
    <t>622 Paicol</t>
  </si>
  <si>
    <t>623 Palermo</t>
  </si>
  <si>
    <t>624 Palestina</t>
  </si>
  <si>
    <t>625 Pital</t>
  </si>
  <si>
    <t>626 Pitalito</t>
  </si>
  <si>
    <t>627 Rivera</t>
  </si>
  <si>
    <t>628 Saladoblanco</t>
  </si>
  <si>
    <t>629 San Agustín</t>
  </si>
  <si>
    <t>630 Santa María</t>
  </si>
  <si>
    <t>631 Suaza</t>
  </si>
  <si>
    <t>632 Tarqui</t>
  </si>
  <si>
    <t>633 Tesalia</t>
  </si>
  <si>
    <t>634 Tello</t>
  </si>
  <si>
    <t>635 Teruel</t>
  </si>
  <si>
    <t>636 Timaná</t>
  </si>
  <si>
    <t>637 Villavieja</t>
  </si>
  <si>
    <t>638 Yaguará</t>
  </si>
  <si>
    <t>639 Riohacha</t>
  </si>
  <si>
    <t>640 Albania</t>
  </si>
  <si>
    <t>641 Barrancas</t>
  </si>
  <si>
    <t>642 Dibulla</t>
  </si>
  <si>
    <t>643 Distracción</t>
  </si>
  <si>
    <t>644 El Molino</t>
  </si>
  <si>
    <t>645 Fonseca</t>
  </si>
  <si>
    <t>646 Hatonuevo</t>
  </si>
  <si>
    <t>647 La Jagua Del Pilar</t>
  </si>
  <si>
    <t>648 Maicao</t>
  </si>
  <si>
    <t>649 Manaure</t>
  </si>
  <si>
    <t>650 San Juan Del Cesar</t>
  </si>
  <si>
    <t>651 Uribia</t>
  </si>
  <si>
    <t>652 Urumita</t>
  </si>
  <si>
    <t>653 Villanueva</t>
  </si>
  <si>
    <t>654 Santa Marta</t>
  </si>
  <si>
    <t>655 Algarrobo</t>
  </si>
  <si>
    <t>656 Aracataca</t>
  </si>
  <si>
    <t>657 Ariguaní</t>
  </si>
  <si>
    <t>658 Cerro San Antonio</t>
  </si>
  <si>
    <t>659 Chibolo</t>
  </si>
  <si>
    <t>660 Ciénaga</t>
  </si>
  <si>
    <t>661 Concordia</t>
  </si>
  <si>
    <t>662 El Banco</t>
  </si>
  <si>
    <t>663 El Piñon</t>
  </si>
  <si>
    <t>664 El Retén</t>
  </si>
  <si>
    <t>665 Fundación</t>
  </si>
  <si>
    <t>666 Guamal</t>
  </si>
  <si>
    <t>667 Nueva Granada</t>
  </si>
  <si>
    <t>668 Pedraza</t>
  </si>
  <si>
    <t>669 Pijiño Del Carmen</t>
  </si>
  <si>
    <t>670 Pivijay</t>
  </si>
  <si>
    <t>671 Plato</t>
  </si>
  <si>
    <t>672 Puebloviejo</t>
  </si>
  <si>
    <t>673 Remolino</t>
  </si>
  <si>
    <t>674 Sabanas De San Angel</t>
  </si>
  <si>
    <t>675 Salamina</t>
  </si>
  <si>
    <t>676 San Sebastián De Buenavista</t>
  </si>
  <si>
    <t>677 San Zenón</t>
  </si>
  <si>
    <t>678 Santa Ana</t>
  </si>
  <si>
    <t>679 Santa Bárbara De Pinto</t>
  </si>
  <si>
    <t>680 Sitionuevo</t>
  </si>
  <si>
    <t>681 Tenerife</t>
  </si>
  <si>
    <t>682 Zapayán</t>
  </si>
  <si>
    <t>683 Zona Bananera</t>
  </si>
  <si>
    <t>684 Villavicencio</t>
  </si>
  <si>
    <t>685 Acacías</t>
  </si>
  <si>
    <t>686 Barranca De Upía</t>
  </si>
  <si>
    <t>687 Cabuyaro</t>
  </si>
  <si>
    <t>688 Castilla La Nueva</t>
  </si>
  <si>
    <t>689 Cubarral</t>
  </si>
  <si>
    <t>690 Cumaral</t>
  </si>
  <si>
    <t>691 El Calvario</t>
  </si>
  <si>
    <t>692 El Castillo</t>
  </si>
  <si>
    <t>693 El Dorado</t>
  </si>
  <si>
    <t>694 Fuente De Oro</t>
  </si>
  <si>
    <t>695 Granada</t>
  </si>
  <si>
    <t>696 Guamal</t>
  </si>
  <si>
    <t>697 Mapiripán</t>
  </si>
  <si>
    <t>698 Mesetas</t>
  </si>
  <si>
    <t>699 La Macarena</t>
  </si>
  <si>
    <t>700 Uribe</t>
  </si>
  <si>
    <t>701 Lejanías</t>
  </si>
  <si>
    <t>702 Puerto Concordia</t>
  </si>
  <si>
    <t>703 Puerto Gaitán</t>
  </si>
  <si>
    <t>704 Puerto López</t>
  </si>
  <si>
    <t>705 Puerto Lleras</t>
  </si>
  <si>
    <t>706 Puerto Rico</t>
  </si>
  <si>
    <t>707 Restrepo</t>
  </si>
  <si>
    <t>708 San Carlos De Guaroa</t>
  </si>
  <si>
    <t>709 San Juan De Arama</t>
  </si>
  <si>
    <t>710 San Juanito</t>
  </si>
  <si>
    <t>711 San Martín</t>
  </si>
  <si>
    <t>712 Vistahermosa</t>
  </si>
  <si>
    <t>713 Pasto</t>
  </si>
  <si>
    <t>714 Albán</t>
  </si>
  <si>
    <t>715 Aldana</t>
  </si>
  <si>
    <t>716 Ancuyá</t>
  </si>
  <si>
    <t>717 Arboleda</t>
  </si>
  <si>
    <t>718 Barbacoas</t>
  </si>
  <si>
    <t>719 Belén</t>
  </si>
  <si>
    <t>720 Buesaco</t>
  </si>
  <si>
    <t>721 Colón</t>
  </si>
  <si>
    <t>722 Consaca</t>
  </si>
  <si>
    <t>723 Contadero</t>
  </si>
  <si>
    <t>724 Córdoba</t>
  </si>
  <si>
    <t>725 Cuaspud</t>
  </si>
  <si>
    <t>726 Cumbal</t>
  </si>
  <si>
    <t>727 Cumbitara</t>
  </si>
  <si>
    <t>728 Chachagüí</t>
  </si>
  <si>
    <t>729 El Charco</t>
  </si>
  <si>
    <t>730 El Peñol</t>
  </si>
  <si>
    <t>731 El Rosario</t>
  </si>
  <si>
    <t>732 El Tablón De Gómez</t>
  </si>
  <si>
    <t>733 El Tambo</t>
  </si>
  <si>
    <t>734 Funes</t>
  </si>
  <si>
    <t>735 Guachucal</t>
  </si>
  <si>
    <t>736 Guaitarilla</t>
  </si>
  <si>
    <t>737 Gualmatán</t>
  </si>
  <si>
    <t>738 Iles</t>
  </si>
  <si>
    <t>739 Imués</t>
  </si>
  <si>
    <t>740 Ipiales</t>
  </si>
  <si>
    <t>741 La Cruz</t>
  </si>
  <si>
    <t>742 La Florida</t>
  </si>
  <si>
    <t>743 La Llanada</t>
  </si>
  <si>
    <t>744 La Tola</t>
  </si>
  <si>
    <t>745 La Unión</t>
  </si>
  <si>
    <t>746 Leiva</t>
  </si>
  <si>
    <t>747 Linares</t>
  </si>
  <si>
    <t>748 Los Andes</t>
  </si>
  <si>
    <t>749 Magüi</t>
  </si>
  <si>
    <t>750 Mallama</t>
  </si>
  <si>
    <t>751 Mosquera</t>
  </si>
  <si>
    <t>752 Nariño</t>
  </si>
  <si>
    <t>753 Olaya Herrera</t>
  </si>
  <si>
    <t>754 Ospina</t>
  </si>
  <si>
    <t>755 Francisco Pizarro</t>
  </si>
  <si>
    <t>756 Policarpa</t>
  </si>
  <si>
    <t>757 Potosí</t>
  </si>
  <si>
    <t>758 Providencia</t>
  </si>
  <si>
    <t>759 Puerres</t>
  </si>
  <si>
    <t>760 Pupiales</t>
  </si>
  <si>
    <t>761 Ricaurte</t>
  </si>
  <si>
    <t>762 Roberto Payán</t>
  </si>
  <si>
    <t>763 Samanie</t>
  </si>
  <si>
    <t>764 Sandoná</t>
  </si>
  <si>
    <t>765 San Bernardo</t>
  </si>
  <si>
    <t>766 San Lorenzo</t>
  </si>
  <si>
    <t>767 San Pablo</t>
  </si>
  <si>
    <t>768 San Pedro De Carta</t>
  </si>
  <si>
    <t>769 Santa Bárbara</t>
  </si>
  <si>
    <t>770 Santacruz</t>
  </si>
  <si>
    <t>771 Sapuyes</t>
  </si>
  <si>
    <t>772 Taminan</t>
  </si>
  <si>
    <t>773 Tangua</t>
  </si>
  <si>
    <t>774 Tumaco</t>
  </si>
  <si>
    <t>775 Túquerres</t>
  </si>
  <si>
    <t>776 Yacuanquer</t>
  </si>
  <si>
    <t>777 Cúcuta</t>
  </si>
  <si>
    <t>778 Abre</t>
  </si>
  <si>
    <t>779 Arboledas</t>
  </si>
  <si>
    <t>780 Bochalema</t>
  </si>
  <si>
    <t>781 Bucarasica</t>
  </si>
  <si>
    <t>782 Cácota</t>
  </si>
  <si>
    <t>783 Cachirá</t>
  </si>
  <si>
    <t>784 Chinácota</t>
  </si>
  <si>
    <t>785 Chitagá</t>
  </si>
  <si>
    <t>786 Convención</t>
  </si>
  <si>
    <t>787 Cucutilla</t>
  </si>
  <si>
    <t>788 Durania</t>
  </si>
  <si>
    <t>789 El Carmen</t>
  </si>
  <si>
    <t>790 El Tarra</t>
  </si>
  <si>
    <t>791 El Zulia</t>
  </si>
  <si>
    <t>792 Gramalote</t>
  </si>
  <si>
    <t>793 Hacarí</t>
  </si>
  <si>
    <t>794 Herrán</t>
  </si>
  <si>
    <t>795 Labateca</t>
  </si>
  <si>
    <t>796 La Esperanza</t>
  </si>
  <si>
    <t>797 La Playa</t>
  </si>
  <si>
    <t>798 Los Patios</t>
  </si>
  <si>
    <t>799 Lourdes</t>
  </si>
  <si>
    <t>800 Mutiscua</t>
  </si>
  <si>
    <t>801 Ocaña</t>
  </si>
  <si>
    <t>802 Pamplona</t>
  </si>
  <si>
    <t>803 Pamplonita</t>
  </si>
  <si>
    <t>804 Puerto Santander</t>
  </si>
  <si>
    <t>805 Ranvalia</t>
  </si>
  <si>
    <t>806 Salazar</t>
  </si>
  <si>
    <t>807 San Calixto</t>
  </si>
  <si>
    <t>808 San Cayetano</t>
  </si>
  <si>
    <t>809 Santia</t>
  </si>
  <si>
    <t>810 Sardinata</t>
  </si>
  <si>
    <t>811 Silos</t>
  </si>
  <si>
    <t>812 Teorama</t>
  </si>
  <si>
    <t>813 Tibú</t>
  </si>
  <si>
    <t>814 Toledo</t>
  </si>
  <si>
    <t>815 Villa Caro</t>
  </si>
  <si>
    <t>816 Villa Del Rosario</t>
  </si>
  <si>
    <t>817 Armenia</t>
  </si>
  <si>
    <t>818 Buenavista</t>
  </si>
  <si>
    <t>819 Calarca</t>
  </si>
  <si>
    <t>820 Circasia</t>
  </si>
  <si>
    <t>821 Córdoba</t>
  </si>
  <si>
    <t>822 Filandia</t>
  </si>
  <si>
    <t>823 Génova</t>
  </si>
  <si>
    <t>824 La Tebaida</t>
  </si>
  <si>
    <t>825 Montenegro</t>
  </si>
  <si>
    <t>826 Pijao</t>
  </si>
  <si>
    <t>827 Quimbaya</t>
  </si>
  <si>
    <t>828 Salento</t>
  </si>
  <si>
    <t>829 Pereira</t>
  </si>
  <si>
    <t>830 Apía</t>
  </si>
  <si>
    <t>831 Balboa</t>
  </si>
  <si>
    <t>832 Belén De Umbría</t>
  </si>
  <si>
    <t>833 Dosquebradas</t>
  </si>
  <si>
    <t>834 Guática</t>
  </si>
  <si>
    <t>835 La Celia</t>
  </si>
  <si>
    <t>836 La Virginia</t>
  </si>
  <si>
    <t>837 Marsella</t>
  </si>
  <si>
    <t>838 Mistrató</t>
  </si>
  <si>
    <t>839 Pueblo Rico</t>
  </si>
  <si>
    <t>840 Quinchía</t>
  </si>
  <si>
    <t>841 Santa Rosa De Cabal</t>
  </si>
  <si>
    <t>842 Santuario</t>
  </si>
  <si>
    <t>843 Bucaramanga</t>
  </si>
  <si>
    <t>844 Aguada</t>
  </si>
  <si>
    <t>845 Albania</t>
  </si>
  <si>
    <t>846 Aratoca</t>
  </si>
  <si>
    <t>847 Barbosa</t>
  </si>
  <si>
    <t>848 Barichara</t>
  </si>
  <si>
    <t>849 Barrancabermeja</t>
  </si>
  <si>
    <t>850 Betulia</t>
  </si>
  <si>
    <t>851 Bolívar</t>
  </si>
  <si>
    <t>852 Cabrera</t>
  </si>
  <si>
    <t>853 California</t>
  </si>
  <si>
    <t>854 Capitanejo</t>
  </si>
  <si>
    <t>855 Carcasí</t>
  </si>
  <si>
    <t>856 Cepitá</t>
  </si>
  <si>
    <t>857 Cerrito</t>
  </si>
  <si>
    <t>858 Charalá</t>
  </si>
  <si>
    <t>859 Charta</t>
  </si>
  <si>
    <t>860 Chima</t>
  </si>
  <si>
    <t>861 Chipatá</t>
  </si>
  <si>
    <t>862 Cimitarra</t>
  </si>
  <si>
    <t>863 Concepción</t>
  </si>
  <si>
    <t>864 Confines</t>
  </si>
  <si>
    <t>865 Contratación</t>
  </si>
  <si>
    <t>866 Coromoro</t>
  </si>
  <si>
    <t>867 Curití</t>
  </si>
  <si>
    <t>868 El Carmen De Chucurí</t>
  </si>
  <si>
    <t>869 El Guacamayo</t>
  </si>
  <si>
    <t>870 El Peñón</t>
  </si>
  <si>
    <t>871 El Playón</t>
  </si>
  <si>
    <t>872 Encino</t>
  </si>
  <si>
    <t>873 Enciso</t>
  </si>
  <si>
    <t>874 Florián</t>
  </si>
  <si>
    <t>875 Floridablanca</t>
  </si>
  <si>
    <t>876 Galán</t>
  </si>
  <si>
    <t>877 Gambita</t>
  </si>
  <si>
    <t>878 Girón</t>
  </si>
  <si>
    <t>879 Guaca</t>
  </si>
  <si>
    <t>880 Guadalupe</t>
  </si>
  <si>
    <t>881 Guapotá</t>
  </si>
  <si>
    <t>882 Guavatá</t>
  </si>
  <si>
    <t>883 Güepsa</t>
  </si>
  <si>
    <t>884 Hato</t>
  </si>
  <si>
    <t>885 Jesús María</t>
  </si>
  <si>
    <t>886 Jordán</t>
  </si>
  <si>
    <t>887 La Belleza</t>
  </si>
  <si>
    <t>888 Landázuri</t>
  </si>
  <si>
    <t>889 La Paz</t>
  </si>
  <si>
    <t>890 Lebríja</t>
  </si>
  <si>
    <t>891 Los Santos</t>
  </si>
  <si>
    <t>892 Macaravita</t>
  </si>
  <si>
    <t>893 Málaga</t>
  </si>
  <si>
    <t>894 Matanza</t>
  </si>
  <si>
    <t>895 Motes</t>
  </si>
  <si>
    <t>896 Molagavita</t>
  </si>
  <si>
    <t>897 Ocamonte</t>
  </si>
  <si>
    <t>898 Oiba</t>
  </si>
  <si>
    <t>899 Onzaga</t>
  </si>
  <si>
    <t>900 Palmar</t>
  </si>
  <si>
    <t>901 Palmas Del Socorro</t>
  </si>
  <si>
    <t>902 Páramo</t>
  </si>
  <si>
    <t>903 Piedecuesta</t>
  </si>
  <si>
    <t>904 Pinchote</t>
  </si>
  <si>
    <t>905 Puente Nacional</t>
  </si>
  <si>
    <t>906 Puerto Parra</t>
  </si>
  <si>
    <t>907 Puerto Wilches</t>
  </si>
  <si>
    <t>908 Rionegro</t>
  </si>
  <si>
    <t>909 Sabana De Torres</t>
  </si>
  <si>
    <t>910 San Andrés</t>
  </si>
  <si>
    <t>911 San Benito</t>
  </si>
  <si>
    <t>912 San Gil</t>
  </si>
  <si>
    <t>913 San Joaquín</t>
  </si>
  <si>
    <t>914 San José De Miranda</t>
  </si>
  <si>
    <t>915 San Miguel</t>
  </si>
  <si>
    <t>916 San Vicente De Chucurí</t>
  </si>
  <si>
    <t>917 Santa Bárbara</t>
  </si>
  <si>
    <t>918 Santa Helena Del Opón</t>
  </si>
  <si>
    <t>919 Simacota</t>
  </si>
  <si>
    <t>920 Socorro</t>
  </si>
  <si>
    <t>921 Suaita</t>
  </si>
  <si>
    <t>922 Sucre</t>
  </si>
  <si>
    <t>923 Suratá</t>
  </si>
  <si>
    <t>924 Tona</t>
  </si>
  <si>
    <t>925 Valle De San José</t>
  </si>
  <si>
    <t>926 Vélez</t>
  </si>
  <si>
    <t>927 Vetas</t>
  </si>
  <si>
    <t>928 Villanueva</t>
  </si>
  <si>
    <t>929 Zapatoca</t>
  </si>
  <si>
    <t>930 Sincelejo</t>
  </si>
  <si>
    <t>931 Buenavista</t>
  </si>
  <si>
    <t>932 Caimito</t>
  </si>
  <si>
    <t>933 Coloso</t>
  </si>
  <si>
    <t>934 Corozal</t>
  </si>
  <si>
    <t>935 Coveñas</t>
  </si>
  <si>
    <t>936 Chalán</t>
  </si>
  <si>
    <t>937 El Roble</t>
  </si>
  <si>
    <t>938 Galeras</t>
  </si>
  <si>
    <t>939 Guaranda</t>
  </si>
  <si>
    <t>940 La Unión</t>
  </si>
  <si>
    <t>941 Los Palmitos</t>
  </si>
  <si>
    <t>942 Majagual</t>
  </si>
  <si>
    <t>943 Morroa</t>
  </si>
  <si>
    <t>944 Ovejas</t>
  </si>
  <si>
    <t>945 Palmito</t>
  </si>
  <si>
    <t>946 Sampués</t>
  </si>
  <si>
    <t>947 San Benito Abad</t>
  </si>
  <si>
    <t>948 San Juan De Betulia</t>
  </si>
  <si>
    <t>949 San Marcos</t>
  </si>
  <si>
    <t>950 San Onofre</t>
  </si>
  <si>
    <t>951 San Pedro</t>
  </si>
  <si>
    <t>952 Sincé</t>
  </si>
  <si>
    <t>953 Sucre</t>
  </si>
  <si>
    <t>954 Santia De Tolú</t>
  </si>
  <si>
    <t>955 Tolú Viejo</t>
  </si>
  <si>
    <t>956 Ibagué</t>
  </si>
  <si>
    <t>957 Alpujarra</t>
  </si>
  <si>
    <t>958 Alvarado</t>
  </si>
  <si>
    <t>959 Ambalema</t>
  </si>
  <si>
    <t>960 Anzoátegui</t>
  </si>
  <si>
    <t>961 Armero</t>
  </si>
  <si>
    <t>962 Ataco</t>
  </si>
  <si>
    <t>963 Cajamarca</t>
  </si>
  <si>
    <t>964 Carmen De Apicalá</t>
  </si>
  <si>
    <t>965 Casabianca</t>
  </si>
  <si>
    <t>966 Chaparral</t>
  </si>
  <si>
    <t>967 Coello</t>
  </si>
  <si>
    <t>968 Coyaima</t>
  </si>
  <si>
    <t>969 Cunday</t>
  </si>
  <si>
    <t>970 Dolores</t>
  </si>
  <si>
    <t>971 Espinal</t>
  </si>
  <si>
    <t>972 Falan</t>
  </si>
  <si>
    <t>973 Flandes</t>
  </si>
  <si>
    <t>974 Fresno</t>
  </si>
  <si>
    <t>975 Guamo</t>
  </si>
  <si>
    <t>976 Herveo</t>
  </si>
  <si>
    <t>977 Honda</t>
  </si>
  <si>
    <t>978 Icononzo</t>
  </si>
  <si>
    <t>979 Lérida</t>
  </si>
  <si>
    <t>980 Líbano</t>
  </si>
  <si>
    <t>981 Mariquita</t>
  </si>
  <si>
    <t>982 Melgar</t>
  </si>
  <si>
    <t>983 Murillo</t>
  </si>
  <si>
    <t>984 Natagaima</t>
  </si>
  <si>
    <t>985 Ortega</t>
  </si>
  <si>
    <t>986 Palocabildo</t>
  </si>
  <si>
    <t>987 Piedras</t>
  </si>
  <si>
    <t>988 Planadas</t>
  </si>
  <si>
    <t>989 Prado</t>
  </si>
  <si>
    <t>990 Purificación</t>
  </si>
  <si>
    <t>991 Rioblanco</t>
  </si>
  <si>
    <t>992 Roncesvalles</t>
  </si>
  <si>
    <t>993 Rovira</t>
  </si>
  <si>
    <t>994 Saldaña</t>
  </si>
  <si>
    <t>995 San Antonio</t>
  </si>
  <si>
    <t>996 San Luis</t>
  </si>
  <si>
    <t>997 Santa Isabel</t>
  </si>
  <si>
    <t>998 Suárez</t>
  </si>
  <si>
    <t>999 Valle De San Juan</t>
  </si>
  <si>
    <t>1000 Venadillo</t>
  </si>
  <si>
    <t>1001 Villahermosa</t>
  </si>
  <si>
    <t>1002 Villarrica</t>
  </si>
  <si>
    <t>1003 Cali</t>
  </si>
  <si>
    <t>1004 Alcalá</t>
  </si>
  <si>
    <t>1005 Andalucía</t>
  </si>
  <si>
    <t>1006 Ansermanuevo</t>
  </si>
  <si>
    <t>1007 Argelia</t>
  </si>
  <si>
    <t>1008 Bolívar</t>
  </si>
  <si>
    <t>1009 Buenaventura</t>
  </si>
  <si>
    <t>1010 Guadalajara De Buga</t>
  </si>
  <si>
    <t>1011 Bugalagrande</t>
  </si>
  <si>
    <t>1012 Caicedonia</t>
  </si>
  <si>
    <t>1013 Calima</t>
  </si>
  <si>
    <t>1014 Candelaria</t>
  </si>
  <si>
    <t>1015 Carta</t>
  </si>
  <si>
    <t>1016 Dagua</t>
  </si>
  <si>
    <t>1017 El Águila</t>
  </si>
  <si>
    <t>1018 El Cairo</t>
  </si>
  <si>
    <t>1019 El Cerrito</t>
  </si>
  <si>
    <t>1020 El Dovio</t>
  </si>
  <si>
    <t>1021 Florida</t>
  </si>
  <si>
    <t>1022 Ginebra</t>
  </si>
  <si>
    <t>1023 Guacarí</t>
  </si>
  <si>
    <t>1024 Jamundí</t>
  </si>
  <si>
    <t>1025 La Cumbre</t>
  </si>
  <si>
    <t>1026 La Unión</t>
  </si>
  <si>
    <t>1027 La Victoria</t>
  </si>
  <si>
    <t>1028 Obando</t>
  </si>
  <si>
    <t>1029 Palmira</t>
  </si>
  <si>
    <t>1030 Pradera</t>
  </si>
  <si>
    <t>1031 Restrepo</t>
  </si>
  <si>
    <t>1032 Riofrío</t>
  </si>
  <si>
    <t>1033 Roldanillo</t>
  </si>
  <si>
    <t>1034 San Pedro</t>
  </si>
  <si>
    <t>1035 Sevilla</t>
  </si>
  <si>
    <t>1036 Toro</t>
  </si>
  <si>
    <t>1037 Trujillo</t>
  </si>
  <si>
    <t>1038 Tuluá</t>
  </si>
  <si>
    <t>1039 Ulloa</t>
  </si>
  <si>
    <t>1040 Versalles</t>
  </si>
  <si>
    <t>1041 Vijes</t>
  </si>
  <si>
    <t>1042 Yotoco</t>
  </si>
  <si>
    <t>1043 Yumbo</t>
  </si>
  <si>
    <t>1044 Zarzal</t>
  </si>
  <si>
    <t>1045 Arauca</t>
  </si>
  <si>
    <t>1046 Arauquita</t>
  </si>
  <si>
    <t>1047 Cravo Norte</t>
  </si>
  <si>
    <t>1048 Fortul</t>
  </si>
  <si>
    <t>1049 Puerto Rondón</t>
  </si>
  <si>
    <t>1050 Saravena</t>
  </si>
  <si>
    <t>1051 Tame</t>
  </si>
  <si>
    <t>1052 Yopal</t>
  </si>
  <si>
    <t>1053 Aguazul</t>
  </si>
  <si>
    <t>1054 Chameza</t>
  </si>
  <si>
    <t>1055 Hato Corozal</t>
  </si>
  <si>
    <t>1056 La Salina</t>
  </si>
  <si>
    <t>1057 Maní</t>
  </si>
  <si>
    <t>1058 Monterrey</t>
  </si>
  <si>
    <t>1059 Nunchía</t>
  </si>
  <si>
    <t>1060 Orocué</t>
  </si>
  <si>
    <t>1061 Paz De Ariporo</t>
  </si>
  <si>
    <t>1062 Pore</t>
  </si>
  <si>
    <t>1063 Recetor</t>
  </si>
  <si>
    <t>1064 Sabanalarga</t>
  </si>
  <si>
    <t>1065 Sácama</t>
  </si>
  <si>
    <t>1066 San Luis De Palenque</t>
  </si>
  <si>
    <t>1067 Támara</t>
  </si>
  <si>
    <t>1068 Tauramena</t>
  </si>
  <si>
    <t>1069 Trinidad</t>
  </si>
  <si>
    <t>1070 Villanueva</t>
  </si>
  <si>
    <t>1071 Mocoa</t>
  </si>
  <si>
    <t>1072 Colón</t>
  </si>
  <si>
    <t>1073 Orito</t>
  </si>
  <si>
    <t>1074 Puerto Asís</t>
  </si>
  <si>
    <t>1075 Puerto Caicedo</t>
  </si>
  <si>
    <t>1076 Puerto Guzmán</t>
  </si>
  <si>
    <t>1077 Leguízamo</t>
  </si>
  <si>
    <t>1078 Sibundoy</t>
  </si>
  <si>
    <t>1079 San Francisco</t>
  </si>
  <si>
    <t>1080 San Miguel</t>
  </si>
  <si>
    <t>1081 Santia</t>
  </si>
  <si>
    <t>1082 Valle Del Guamuez</t>
  </si>
  <si>
    <t>1083 Villagarzón</t>
  </si>
  <si>
    <t>1084 San Andrés</t>
  </si>
  <si>
    <t>1085 Providencia</t>
  </si>
  <si>
    <t>1086 Leticia</t>
  </si>
  <si>
    <t>1087 El Encanto</t>
  </si>
  <si>
    <t>1088 La Chorrera</t>
  </si>
  <si>
    <t>1089 La Pedrera</t>
  </si>
  <si>
    <t>1090 La Victoria</t>
  </si>
  <si>
    <t>1091 Miriti - Paraná</t>
  </si>
  <si>
    <t>1092 Puerto Alegría</t>
  </si>
  <si>
    <t>1093 Puerto Arica</t>
  </si>
  <si>
    <t>1094 Puerto Nariño</t>
  </si>
  <si>
    <t>1095 Puerto Santander</t>
  </si>
  <si>
    <t>1096 Tarapacá</t>
  </si>
  <si>
    <t>1097 Inírida</t>
  </si>
  <si>
    <t>1098 Barranco Minas</t>
  </si>
  <si>
    <t>1099 Mapiripana</t>
  </si>
  <si>
    <t>1100 San Felipe</t>
  </si>
  <si>
    <t>1101 Puerto Colombia</t>
  </si>
  <si>
    <t>1102 La Guadalupe</t>
  </si>
  <si>
    <t>1103 Cacahual</t>
  </si>
  <si>
    <t>1104 Pana Pana</t>
  </si>
  <si>
    <t>1105 Morichal</t>
  </si>
  <si>
    <t>1106 San José Del Guaviare</t>
  </si>
  <si>
    <t>1107 Calamar</t>
  </si>
  <si>
    <t>1108 El Retorno</t>
  </si>
  <si>
    <t>1109 Miraflores</t>
  </si>
  <si>
    <t>1110 Mitú</t>
  </si>
  <si>
    <t>1111 Caruru</t>
  </si>
  <si>
    <t>1112 Pacoa</t>
  </si>
  <si>
    <t>1113 Taraira</t>
  </si>
  <si>
    <t>1114 Papunaua</t>
  </si>
  <si>
    <t>1115 Yavaraté</t>
  </si>
  <si>
    <t>1116 Puerto Carreño</t>
  </si>
  <si>
    <t>1117 La Primavera</t>
  </si>
  <si>
    <t>1118 Santa Rosalía</t>
  </si>
  <si>
    <t>1119 Cumaribo</t>
  </si>
  <si>
    <t>CB-0015: MODIFICACION CONTRACTUAL</t>
  </si>
  <si>
    <t>0 MODIFICACIONES CONTRACTUALES</t>
  </si>
  <si>
    <t>VIGENCIA EN QUE SE SUSCRIBIO ELCOMPROMISO</t>
  </si>
  <si>
    <t xml:space="preserve">TIPO DE MODIFICACION </t>
  </si>
  <si>
    <t>FECHA SUSCRIPCION - MODIFICACION AL PRINCIPAL</t>
  </si>
  <si>
    <t xml:space="preserve">ID CONTRATISTA QUE ACEPTO CESION </t>
  </si>
  <si>
    <t xml:space="preserve">DIGITO VERIFICACION CESION </t>
  </si>
  <si>
    <t>N° CERTIFICADO DISPONIBILIDAD PRESUPUESTAL - ADICION</t>
  </si>
  <si>
    <t>N° REGISTRO PRESUPUESTAL - ADICION</t>
  </si>
  <si>
    <t>VALOR INICIAL DEL CONTRATO EN PESOS</t>
  </si>
  <si>
    <t xml:space="preserve">VALOR DE LA ADICIÓN </t>
  </si>
  <si>
    <t>VALOR FINAL DEL CONTRATO</t>
  </si>
  <si>
    <t>DIAS PRORROGADOS</t>
  </si>
  <si>
    <t>PLAZO FINAL DE EJECUCION, INCLUIDAS LAS PRORROGAS</t>
  </si>
  <si>
    <t>CODIGO OTRO SI</t>
  </si>
  <si>
    <t>ENTIDAD FUSIONADA</t>
  </si>
  <si>
    <t>263-2024-CSU (117800)</t>
  </si>
  <si>
    <t>3 3. Prorroga</t>
  </si>
  <si>
    <t>De conformidad con la solicitud presentada por Daniel Hernando Ortiz Quintero, en calidad de Supervisor (E), con fecha catorce (14) de octubre de 2025, se prorroga el plazo de ejecución del Contrato de Suministro No. 263-2024-CSU (117800) por un término adicional de cinco (5) meses, contados a partir del día siguiente al vencimiento del término, es decir, desde el dieciséis (16) de octubre de 2025 y hasta el quince (15) de marzo de 2026.</t>
  </si>
  <si>
    <t>0 No Aplica</t>
  </si>
  <si>
    <t>341-2024_CPS (115761)</t>
  </si>
  <si>
    <t>De conformidad con la justificación del Acta de Acuerdos del Comité Técnico de fecha 7 de octubre 2025, la solicitud de modificación contractual y la minuta adjunta, las partes de común acuerdo suscriben la presente PRÓRROGA No. 1 al Contrato No. 341-2024_CPS (115761), hasta el 31 de diciembre de 2025. La presente Prórroga, no genera costos adicionales para la Entidad, ni un reajuste en el valor inicial de los ítems contemplados dentro del contrato. EL CONTRATISTA, se obliga a ampliar las garantías inicialmente otorgadas en favor de EL FONDO y en los términos del presente documento por el plazo de ejecución adicional prorrogado</t>
  </si>
  <si>
    <t>399-2024-CPS-FDLCH(115087)</t>
  </si>
  <si>
    <t>8 8. Otro SI</t>
  </si>
  <si>
    <t>con fundamento en lo solicitado por el contratista, ASOCIACIÓN COLOMBIANA PARA LA DEFENSA DEL MEDIO AMBIENTE - ACODEMA y la solicitud de modificación presentada el 29 de septiembre de 2025 suscrita por el Alcalde Local Encargado del Fondo de Desarrollo Local en su calidad de supervisor del Contrato de Prestación de Servicios No. 399 de 2024, y del apoyo a la supervisión a cargo del profesional ESTEFANY PEREIRA ANGARITA, se solicita REDISTRIBUIR PRESUPUESTALMENTE del ítem de Actualización del Sistema de Información para la Gestión del Arbolado Urbano (SIGAU) contemplado en el Anexo Técnico y en la propuesta económica, el monto no ejecutado por el valor de $20.298.240 al ítem "Ejecución de talas de árboles por emergencia" con base en la parte motiva de la solicitud de modificación</t>
  </si>
  <si>
    <t>434-2024 CPS-FDLCH (121025)</t>
  </si>
  <si>
    <t>Con base en la solicitud de prórroga presentada por el Contratista Unión Temporal Cuidado al Cuidador S.A.S., respecto al contrato de la referencia y tras la verificación y validación de las justificaciones expuestas por parte del Contratista, desde la supervisión se realizaron las siguientes consideraciones: Se constató que, el contrato inició su fase de alistamiento el 10 de febrero de 2025 y se extendió hasta el 20 de marzo, iniciando la etapa de implementación a partir del 21 de marzo y hasta la fecha de terminación del contrato, es decir, hasta el 09 de octubre del 2025. Durante la etapa de implementación es identificable que se presentaron las siguientes situaciones: 1. Coordinación técnica, articulación y concertación con las personas proponentes: 2. Aprobación de metodologías y actividades en los Comités Técnicos de Seguimiento: 3. Gestión Permisos: 4. Concertación mesa indígena. 5. Fechas conmemorativas: 6. No costos adicionales</t>
  </si>
  <si>
    <t>4 4. Adición / Prórroga</t>
  </si>
  <si>
    <t>De conformidad con la solicitud de DANIEL HERNANDO ORTIZ QUINTERO en su calidad de Alcalde Local de Chapinero (E), se procede a realizar modificación contractual de adición y prorroga; adición correspondiente a un valor de SEIS MILLONES DE PESOS M/CTE. ($ 6.000.000) y prorroga de un (01) mes, conforme los documentos adjuntos</t>
  </si>
  <si>
    <t>De conformidad con la solicitud de DANIEL HERNANDO ORTIZ QUINTERO en su calidad de Alcalde Local de Chapinero (E), se realiza modificación contractual, adición correspondiente a un valor de DIECIOCHO MILLONES OCHOCIENTOS CINCUENTA MIL PESOS M/CTE ($ 18.850.000) y prórroga de DOS (2) MESES Y VEINTISIETE(27) DÍAS, contados desde el cuatro (4) de octubre de 2025 hasta el treinta (30) de diciembre de 2025, conforme los documentos adjuntos.</t>
  </si>
  <si>
    <t>Se realiza adición en SEIS MILLONES SESENTA Y SEIS MIL SEISCIENTOS CUARENTA Y CINCO PESOS M/CTE ($6.066.645), y se prorroga en SESENTA Y SEIS (66) DÍAS el Contrato 006-2025-CPS-AG (125547), teniendo en cuenta la solicitud hecha por el supervisor (E) DANIEL HERNANDO ORTIZ QUINTERO, el día 9 de octubre de 2025</t>
  </si>
  <si>
    <t>De conformidad con la solicitud de DANIEL HERNANDO ORTIZ QUINTERO, en calidad de supervisor, de fecha 22 de octubre del 2025, se procede adicionar el presente contrato de PRESTACIÓN DE SERVICIOS No. 007-2025-CPS-AG (125532), en un valor de DOS MILLONES OCHOCIENTOS MIL PESOS M/CTE ($2.800.000) y PRORROGAR el plazo de ejecución por UN (01) MES contado a partir del día siguiente del vencimiento del término pactado, es decir desde el día VEINTISIETE (27) de octubre de 2025, hasta el día VEINTISEIS (26) de noviembre de 2025</t>
  </si>
  <si>
    <t>De conformidad con la solicitud de DANIEL HERNANDO ORTIZ QUINTERO en su calidad de Alcalde Local de Chapinero (E), se procede a realizar modificación contractual de adición y prorroga; adición correspondiente a un valor de ONCE MILLONES DE PESOS M/CTE. ($ 11.000.000) y prórroga de DOS (02) meses, conforme los documentos adjuntos.</t>
  </si>
  <si>
    <t>De conformidad con la solicitud de DANIEL HERNANDO ORTIZ QUINTERO, en calidad de supervisor, de fecha 3 de octubre del 2025, se procede adicionar el presente contrato de PRESTACION DE SERVICIOSNo. 009-2025-CPS-P (125921), en un valor de VEINTIOCHO MILLONES TRESCIENTOS OCHENTA MIL PESOS M/CTE ($ 28.380.000) y PRORROGAR el plazo de ejecución por dos meses y veintiséis días, contados a partir del día siguiente del vencimiento del término pactado, es decir desde el día cinco (5) de octubre de 2025, hasta el día treinta (30) de diciembre de 2025.</t>
  </si>
  <si>
    <t>De conformidad con la solicitud de DANIEL HERNANDO ORTIZ QUINTERO en su calidad de Alcalde Local de Chapinero (E), se procede a realizar modificación contractual de adición y prorroga; adición correspondiente a un valor de TRES MILLONES QUINIENTOS MIL PESOS M/CTE. ($ 3.500.000) y prorroga de un (01) mes, conforme los documentos adjuntos.</t>
  </si>
  <si>
    <t>De conformidad con la solicitud de Daniel Hernando Ortiz Quintero, en calidad de supervisor (E), de fecha tres (3) de octubre de 2025, se procede a ADICIONAR el presente contrato de PRESTACIÓN DE SERVICIOS No. 020-2025-CPS-P (130329) , en un valor de VEINTIÚN MILLONES SETECIENTOS OCHENTA Y DOS MIL SEISCIENTOS SESENTA Y SIETE PESOS M/CTE ($21.782.667) y PRORROGAR el plazo de ejecución por DOS (2) MESES Y VEINTICINCO (25) DÍAS contado a partir del día siguiente del vencimiento del término pactado, es decir desde el seis (6) de octubre de 2025, hasta el treinta (30) de diciembre de 2025</t>
  </si>
  <si>
    <t>De conformidad con la solicitud de DANIEL HERNANDO ORTIZ QUINTERO en su calidad de Alcalde Local de Chapinero (E), se procede a realizar modificación contractual de adición y prorroga; adición correspondiente a un valor de SEIS MILLONES DE PESOS M/CTE. ($ 6.000.000) y prorroga de un (01) mes, conforme los documentos adjuntos.</t>
  </si>
  <si>
    <t>Se reporta dos adiciones en una solo espacio  el aplicativo no deja hacerlo por separado 1)  19/09/2025 8:08:36 PM ((UTC-05:00) Bogotá, Lima, Quito) Justificación de la modificación	De conformidad con la solicitud de Daniel Hernando Ortiz Quintero, en calidad de supervisor (E), de fecha dieciocho (18) de septiembre de 2025, se procede a ADICIONAR el presente contrato de PRESTACIÓN DE SERVICIOS No. - 023-2025-CPS-P (125182), en un valor de SEIS MILLONES DE PESOS M/CTE ($6.000.000) y PRORROGAR el plazo de ejecución por UN (1) MES contado a partir del día siguiente del vencimiento del término pactado, es decir desde el día es decir desde el veintiuno (21) de septiembre de 2025 hasta el día veinte (20) de octubre de 2025 2).(20/10/2025 9:44:59 PM(UTC-05:00) Bogotá, Lima, Quito) De conformidad con la solicitud de Daniel Hernando Ortiz Quintero, en calidad de supervisor (E), de fecha veinte (20) octubre de 2025, se procede a ADICIONAR el presente contrato de PRESTACIÓN DE SERVICIOS No. - 023-2025-CPS-P (125182), en un valor de SEIS MILLONES DE PESOS M/CTE ($6.000.000) y PRORROGAR el plazo de ejecución por UN (1) MES contado a partir del día siguiente del vencimiento del término pactado, es decir desde el día es decir desde el veintiuno (21) de octubre de 2025, hasta el veinte (20) de noviembre de 2025</t>
  </si>
  <si>
    <t>De conformidad con la solicitud de DANIEL HERNANDO ORTIZ QUINTERO en su calidad de Alcalde Local de Chapinero (E), se procede a realizar modificación contractual de adición y prorroga; adición correspondiente a un valor de NUEVE MILLONES OCHOSCIENTOS MIL PESOS M/CTE. ($ 9.800.000) y prorroga de CUARENTA Y DOS (42) DIAS, conforme los documentos adjuntos.</t>
  </si>
  <si>
    <t>De conformidad con la solicitud de Daniel Hernando Ortiz Quintero, en calidad de supervisor (E), de fecha nueve (9) de octubre de 2025, se procede a ADICIONAR el presente contrato de PRESTACIÓN DE SERVICIOS No. 026-2025-CPS-AG (128643), en un valor de SIETE MILLONES DE PESOS M/CTE. ($ 7.000.000) y PRORROGAR el plazo de ejecución por DOS (2) MESES contados a partir del día siguiente del vencimiento del término pactado, es decir desde el día diez (10) de octubre, hasta el nueve (9) de diciembre de 2025</t>
  </si>
  <si>
    <t>De conformidad con la solicitud de DANIEL HERNANDO ORTIZ QUINTERO en su calidad de Alcalde Local de Chapinero (E), se procede a realizar modificación contractual de adición y prorroga; adición correspondiente a un valor de OCHO MILLONES OCHOCIENTOS DIECISIETE MIL PESOS M/CTE. ($8.817.000) y prorroga de un (01) mes, conforme los documentos adjuntos</t>
  </si>
  <si>
    <t>De conformidad con la solicitud de Daniel Hernando Ortiz Quintero, en calidad de supervisor (E), de fecha dieciséis (16) de octubre de 2025, se procede a ADICIONAR el presente contrato de PRESTACIÓN DE SERVICIOS No.030-2025-CPS-P (125180), en un valor de OCHO MILLONES QUINIENTOS MIL PESOS M/CTE ($8.500.000) y PRORROGARel plazo de ejecución por UN (1) MES contado a partir del día siguiente del vencimiento del término pactado, es decir desde el día veinte (20) de octubre de 2025, hasta el día diecinueve (19) de noviembre de 2025.</t>
  </si>
  <si>
    <t>De conformidad con la solicitud de Daniel Hernando Ortiz Quintero, en calidad de supervisor (E), de fecha dieciseis (16) de octubre de 2025, se procede a ADICIONAR el presente contrato de PRESTACIÓN DE SERVICIOS No.031-2025-CPS-P (125180), en un valor de OCHO MILLONES QUINIENTOS MIL PESOS M/CTE ($8.500.000) y PRORROGAR el plazo de ejecución por UN (1) MES contado a partir del día siguiente del vencimiento del término pactado, es decir desde el veinte (20) de octubre de 2025 hasta el diecinueve (19) de noviembre de 2025</t>
  </si>
  <si>
    <t>Se adiciona el contrato 040-2025-CPS-P (125195) en DOCE MILLONES CIEN MIL PESOS M/CTE ($12,100,000), y se prorroga en SESENTA Y SEIS (66) DÍAS, según solicitud hecha por el supervisor encargado DANIEL HERNANDO ORTIZ QUINTERO, el día 9 de Octubre de 202</t>
  </si>
  <si>
    <t>De conformidad con la solicitud de Daniel Hernando Ortiz Quintero, en calidad de supervisor (E), de fecha diez (10) de octubre de 2025, se procede a ADICIONAR el presente contrato de PRESTACIÓN DE SERVICIOS No. 043-2025-CPS-P (128393), en un valor de DIEZ MILLONES PESOS M/CTE. ($ 10.000.000) y PRORROGAR el plazo de ejecución por DOS (2) MESES contados a partir del día siguiente del vencimiento del término pactado, es decir desde el once (11) de octubre de 2025 hasta el diez (10) de diciembre de 2025</t>
  </si>
  <si>
    <t>De conformidad con la solicitud de Daniel Hernando Ortiz Quintero, en calidad de supervisor (E), de fecha veintidós (22) de octubre de 2025, se procede a ADICIONAR el presente contrato de PRESTACIÓN DE SERVICIOS No. 049-2025-CPS-P (128835) en un valor de DIECISEIS MILLONES SETECIENTOS CINCUENTA MIL PESOS M/CTE ($16.750.000), PRORROGAR el plazo de ejecución por DOS (02) MESES y SIETE (07) DÍAS MES contados a partir del día siguiente del vencimiento del término pactado, es decir desde el VEINTICUATRO (24) de octubre, hasta el TREINTA (30) de diciembre de 2025.</t>
  </si>
  <si>
    <t>De conformidad con la solicitud de DANIEL HERNANDO ORTIZ QUINTERO en su calidad de Alcalde Local de Chapinero (E), se procede a realizar modificación contractual de adición y prorroga; adición correspondiente a un valor de CINCO MILLONES QUINIENTOS MIL PESOS M/CTE ($ 5.500.000) y prorroga de un (01) mes, conforme los documentos adjuntos</t>
  </si>
  <si>
    <t>De conformidad con la solicitud de Daniel Hernando Ortiz Quintero, en calidad de supervisor (E), de fecha nueve (9) de octubre de 2025, se procede a ADICIONAR el presente contrato de PRESTACIÓN DE SERVICIOS No. 065-2025-CPS-AG (125172), en un valor de DOS MILLONES OCHOCIENTOS MIL PESOS M/CTE ($ 2.800.000) y PRORROGAR el plazo de ejecución por UN (01) MES contado a partir del día siguiente del vencimiento del término pactado, es decir desde el día diez (10) de octubre de 2025, hasta el día nueve (9) de noviembre de 2025</t>
  </si>
  <si>
    <t>2025/10/30</t>
  </si>
  <si>
    <t>De conformidad con la solicitud de Daniel Hernando Ortiz Quintero, en calidad de supervisor (E), de fecha treinta (30) de octubre de 2025, se procede a ADICIONAR el presente contrato de PRESTACIÓN DE SERVICIOS No. 066-2025-CPS-P (125181), en un valor de SEIS MILLONES TRESCIENTOS MIL PESOS M/CTE ($ 6.300.000) y PRORROGAR el plazo de ejecución por VEINTISIETE (27) DÍAS contados a partir del día siguiente del vencimiento del término pactado, es decir desde el treinta y uno (31) de octubre hasta el veintisiete (27) de noviembre de 202</t>
  </si>
  <si>
    <t>069-2025-CPS-AG (125426)</t>
  </si>
  <si>
    <t>2025/10/25</t>
  </si>
  <si>
    <t>Conforme al acta adjunta y teniendo en cuenta la suspensión y reinicio suscritos en el contrato y aprobados por las partes, se procede a modificar la fecha de terminación</t>
  </si>
  <si>
    <t>De conformidad con la solicitud de DANIEL HERNANDO ORTIZ QUINTERO en su calidad de Alcalde Local de Chapinero (E), se procede a realizar modificación contractual de adición y prorroga; adición correspondiente a un valor de ONCE MILLONES DE PESOS M/CTE. ($ 11.000.000) y prorroga de DOS (02) meses, conforme los documentos adjuntos.</t>
  </si>
  <si>
    <t>De conformidad con la solicitud de Daniel Hernando Ortiz Quintero, en calidad de supervisor (E), de fecha nueve (9) de octubre de 2025, se procede a ADICIONAR el presente contrato de PRESTACIÓN DE SERVICIOS 074-2025-CPS-AG (125172), en un valor de DOS MILLONES OCHOCIENTOS MIL PESOS M/CTE ($ 2.800.000) y PRORROGAR el plazo de ejecución por UN (01) MES contado a partir del día siguiente del vencimiento del término pactado, es decir desde el día diez (10) de octubre de 2025, hasta el día nueve (9) de noviembre de 2025</t>
  </si>
  <si>
    <t>De conformidad con la solicitud de Daniel Hernando Ortiz Quintero, en calidad de supervisor (E), de fecha nueve (9) de octubre de 2025, se procede a ADICIONAR el presente contrato de PRESTACIÓN DE SERVICIOS No. 075-2025-CPS-AG (125172), en un valor de DOS MILLONES OCHOCIENTOS MIL PESOS M/CTE ($ 2.800.000) y PRORROGAR el plazo de ejecución por UN (01) MES contado a partir del día siguiente del vencimiento del término pactado, es decir desde el día diez (10) de octubre de 2025, hasta el día nueve (9) de noviembre de 2025.</t>
  </si>
  <si>
    <t>085-2025-CPS-AG (125172)</t>
  </si>
  <si>
    <t>De conformidad con la solicitud de DANIEL HERNANDO ORTIZ QUINTERO, en calidad de supervisor, de fecha primero (1) de octubre del 2025, se procede adicionar el presente contrato de PRESTACION DE SERVICIOS NoNo. 086-2025-CPS-AG (125172), en un valor de OCHO MILLONES TRESCIENTOS SEIS MIL SEISCIENTOS SESENTA Y SIETE PESOS M/CTE ($8.306.667) y PRORROGAR el plazo de ejecución por DOS (02) MESES Y VEINTINUEVE (29) DIAS contado a partir del día siguiente del vencimiento del término pactado, es decir desde el día DOS (02) de octubre de 2025, hasta el día treinta (30) de diciembre de 2025.</t>
  </si>
  <si>
    <t>De conformidad con la solicitud de Daniel Hernando Ortiz Quintero, en calidad de supervisor (E), de fecha nueve (9) de octubre de 2025, se procede a ADICIONAR el presente contrato de PRESTACIÓN DE SERVICIOS No.087-2025-CPS-P(125757), en un valor de DOCE MILLONES DE PESOS M/CTE. ($ 12.000.000) y PRORROGAR el plazo de ejecución por DOS (2) MESES contados a partir del día siguiente del vencimiento del término pactado, es decir desde el día diez (10) de octubre, hasta el nueve (9) de diciembre de 202</t>
  </si>
  <si>
    <t>De conformidad con la solicitud de Daniel Hernando Ortiz Quintero, en calidad de supervisor (E), de fecha diez (10) de octubre de 2025, se procede a ADICIONAR el presente contrato de PRESTACIÓN DE SERVICIOS No.091-2025-CPS-P (128399), en un valor de ONCE MILLONES DE PESOS M/CTE. ($ 11.000.000) y PRORROGAR el plazo de ejecución por DOS (2) MESES contados a partir del día siguiente del vencimiento del término pactado, es decir desde el día once (11) de octubre, hasta el diez (10) de diciembre de 2025.</t>
  </si>
  <si>
    <t>De conformidad con la solicitud de DANIEL HERNANDO ORTIZ QUINTERO en su calidad de Alcalde Local de Chapinero (E), se procede a realizar modificación contractual de adición y prorroga; adición correspondiente a un valor de ONCE MILLONES SEISCIENTOS OCHENTA Y DOS MIL OCHOSECIENTOS SESENTA Y SIETE PESOS M/CTE ($11.682.867) y prorroga de sesenta y dos (62) dias, conforme los documentos adjuntos.</t>
  </si>
  <si>
    <t>De conformidad con la solicitud de DANIEL HERNANDO ORTIZ QUINTERO en su calidad de Alcalde Local de Chapinero (E), se procede a realizar modificación contractual de adición y prorroga; adición correspondiente a un valor de OCHO MILLONES DOSCIENTOS MIL PESOS M/CTE. ($ 8.200.000) y prorroga de un (01) mes, once (11) dias, conforme los documentos adjuntos.</t>
  </si>
  <si>
    <t>098-2025-CPS-P (125836)</t>
  </si>
  <si>
    <t>1 1. Cesión</t>
  </si>
  <si>
    <t>Se realiza la cesión del contrato 098-2025-CPS-P (125836) conforme a la solicitud de cesión de Sandra Janeth Gomez Gomez con fecha del catorce (14) de octubre del año 2025, conforme la solicitud y documentos adjuntos a la presente modificación</t>
  </si>
  <si>
    <t>De conformidad con la solicitud de DANIEL HERNANDO ORTIZ QUINTERO, en calidad de supervisor, de fecha 23 de OCTUBRE del 2025, se procede adicionar el presente contrato de PRESTACION DE SERVICIOS No. 099-2025-CPS-P (131531) , en un valor de SEIS MILLONES QUINIENTOS MIL PESOS M/CTE ($6.500.000) y PRORROGAR el plazo de ejecución por UN (1) MES contado a partir del día siguiente del vencimiento del término pactado, es decir desde el día veintisiete (27) de OCTUBRE de 2025, hasta el día veintiséis (26) de NOVIEMBRE de 2025</t>
  </si>
  <si>
    <t>100-2025-CPS-P (125430)</t>
  </si>
  <si>
    <t>De conformidad con la suspensión y reinicio del contrato 100-2025-CPS-P (125430), los cuales fueron aprobados por las partes y conforme el acta adjunta, se procede a modificar la fecha de terminación.</t>
  </si>
  <si>
    <t>De conformidad con la solicitud de Daniel Hernando Ortiz Quintero, en calidad de supervisor (E), de fecha dieciseis (16) de octubre de 2025, se procede a ADICIONAR el presente contrato de PRESTACIÓN DE SERVICIOS No.106-2025-CPS-AG (125176), en un valor de CUATRO MILLONES TRECE MIL TRESCIENTOS TREINTA Y TRES M/CTE (4.013.333) y PRORROGAR el plazo de ejecución por UN (01) MES Y TRECE (13) DÍAS contados a partir del día siguiente del vencimiento del término pactado, es decir desde el día dieciocho (18) de octubre de 2025, hasta el día treinta (30) de noviembre de 2025</t>
  </si>
  <si>
    <t>De conformidad con la solicitud de DANIEL HERNANDO ORTIZ QUINTERO en su calidad de Alcalde Local de Chapinero (E), se procede a realizar modificación contractual de adición y prorroga; adición correspondiente a un valor de CUATRO MILLONES TRECE MIL TRECIENTOS TREINTA Y TRES PESOS M/CTE ($ 4.013.333) y prorroga de un (01) mes y trece (13) días, conforme los documentos adjuntos.</t>
  </si>
  <si>
    <t>De conformidad con la solicitud de DANIEL HERNANDO ORTIZ QUINTERO en su calidad de Alcalde Local de Chapinero (E), se procede a realizar modificación contractual de adición y prorroga; adición correspondiente a un valor de SIETE MILLONES DOSCIENTOS TREINTA Y TRES MIL TRESCIENTOS TREINTA Y TRES PESOS M/CTE ($7.233.333) y prorroga de DOS (2) MESES Y DIEZ (10) DÍAS , conforme los documentos adjuntos.</t>
  </si>
  <si>
    <t>Se reporta en Octubre debido a que el Rp salio en el mes de Octubre, Se adiciona el contrato 112-2025-CPS-P (127970) en VEINTI DOS MILLONES TRESCIENTOS TREINTA Y SEIS MIL CUATROCIENTOS PESOS M/CTE. ($ 22.336.400), y se prorroga en DOS (02) MESES Y DIECISEIS (16) días. de acuerdo a la solicitud del alcalde DANIEL HERNANDO ORTIZ QUINTERO (e).</t>
  </si>
  <si>
    <t>De conformidad con la solicitud de DANIEL HERNANDO ORTIZ QUINTERO en su calidad de Alcalde Local de Chapinero (E), se procede a realizar modificación contractual de adición y prorroga; adición correspondiente a un valor de SIETE MILLONES OCHOCIENTOS OCHENTA Y TRES MIL TRESCIENTOS TREINTA Y TRES PESOS M/CTE ($ 7.883.333) y prorroga de un (01) mes y trece (13) días, conforme los documentos adjuntos.</t>
  </si>
  <si>
    <t>De conformidad con la solicitud de DANIEL HERNANDO ORTIZ QUINTERO en su calidad de Alcalde Local de Chapinero (E), se procede a realizar modificación contractual de adición y prorroga; adición correspondiente a un valor de SIETE MILLONES SETECIENTOS MIL PESOS M/CTE ($7.700.000) y prorroga de un (01) mes y doce (12) días, conforme los documentos adjuntos.</t>
  </si>
  <si>
    <t>De conformidad con la solicitud de Daniel Hernando Ortiz Quintero, en calidad de supervisor ( E), de fecha veinte (20) de octubre de 2025, se procede a ADICIONAR el presente contrato de PRESTACIÓN DE SERVICIOS No. 130-2025-CPS-P (131814), en un valor de SEIS MILLONES SEISCIENTOS SESENTA Y SEIS MIL SEISCIENTOS SESENTA Y SIETE PESOS M/CTE ($6.666.667 y PRORROGAR el plazo de ejecución por UN (01) MES Y DIEZ (10) DÍAS contados a partir del día siguiente del vencimiento del término pactado, es decir desde el día veintiuno (21) de octubre de 2025, hasta el día treinta (30) de noviembre de 2025</t>
  </si>
  <si>
    <t>De conformidad con la solicitud de Daniel Hernando Ortiz Quintero, en calidad de supervisor (E), de fecha veinte (20) de octubre de 2025, se procede a ADICIONAR el presente contrato de PRESTACIÓN DE SERVICIOS No. 131-2025-CPS-P(131814), en un valor de CINCO MILLONES DE PESOS M/CTE ($5.000.000) y PRORROGAR el plazo de ejecución por UN (1) MES contados a partir del día siguiente del vencimiento del término pactado, es decir desde el veintiuno (21) de octubre, hasta el veinte (20) de noviembre de 202</t>
  </si>
  <si>
    <t>De conformidad con la solicitud de Daniel Hernando Ortiz Quintero, en calidad de supervisor (E), de fecha veintidós (22) de octubre de 2025, se procede a ADICIONAR el presente contrato de PRESTACIÓN DE SERVICIOS No. 132-2025-CPS-P(131814), en un valor de CINCO MILLONES DE PESOS M/CTE ($5.000.000) M/CTE y PRORROGAR el plazo de ejecución por UN (1) MES contados a partir del día siguiente del vencimiento del término pactado, es decir desde el veinticinco (25) de octubre, hasta el veinticuatro (24) de noviembre de 202</t>
  </si>
  <si>
    <t>De conformidad con la solicitud de DANIEL HERNANDO ORTIZ QUINTERO, en calidad de supervisor, de fecha 16 de octubre del 2025, se procede adicionar el presente contrato de PRESTACION DE SERVICIOS No134-2025-CPS-AG (131552), en un valor den un valor de CUATRO MILLONES CIENTO TREINTA Y TRES MIL TRESCIENTOS TREINTA Y TRES PESOS M/CTE ($4.133.333), y PRORROGAR el plazo de ejecución por UN (01) MES Y DIEZ (10 ) DIAS contado a partir del día siguiente del vencimiento del término pactado, es decir desde el día veintiuno(21) de octubre de 2025, hasta el día treinta (30) de noviembre de 2025.</t>
  </si>
  <si>
    <t>De conformidad con la solicitud de Daniel Hernando Ortiz Quintero, en calidad de supervisor (E), de fecha veinte (20) de octubre de 2025, se procede a ADICIONAR el presente contrato de PRESTACIÓN DE SERVICIOS No. 136-2025-CPS-P (131814), en un valor de CINCO MILLONES DE PESOS M/CTE ($5.000.000) y PRORROGAR el plazo de ejecución por UN (1) MES contados a partir del día siguiente del vencimiento del término pactado, es decir desde el veintiuno (21) de octubre, hasta el veinte (20) de noviembre de 2025.</t>
  </si>
  <si>
    <t>De conformidad con la solicitud de DANIEL HERNANDO ORTIZ QUINTERO, en calidad de supervisor, de fecha 16 de OCTUBRE del 2025, se procede adicionar el presente contrato de PRESTACION DE SERVICIOS No. 139-2025-CPS-AG(130877), en un valor den un valor de TRES MILLONES CIEN MIL PESOS M/CTE ($3.100.000), y PRORROGAR el plazo de ejecución por UN (01) MES contado a partir del día siguiente del vencimiento del término pactado, es decir desde el día veinte (20 ) de octubre de 2025, hasta el día diecinueve (19) de noviembre de 2025</t>
  </si>
  <si>
    <t>De conformidad con la solicitud de DANIEL HERNANDO ORTIZ QUINTERO, en calidad de supervisor, de fecha 16 de OCTUBRE del 2025, se procede adicionar el presente contrato de PRESTACION DE SERVICIOS No. 140-2025-CPS-AG(130877), en un valor den un valor de TRES MILLONES CIEN MIL PESOS M/CTE ($3.100.000),y PRORROGAR el plazo de ejecución por UN (01) MES contado a partir del día siguiente del vencimiento del término pactado, es decir desde el día veinte (20 ) de octubre de 2025, hasta el día diecinueve (19) de noviembre de 2025.</t>
  </si>
  <si>
    <t>De conformidad con la solicitud de Daniel Hernando Ortiz Quintero, en calidad de supervisor (E), de fecha dieciséis (16) de octubre de 2025, se procede a ADICIONAR el presente contrato de PRESTACIÓN DE SERVICIOS No.146-2025-CPS-P (125917), en un valor de DIECISÉIS MILLONES CUATROCIENTOS CINCUENTA Y OCHO MIL CUATROCIENTOS PESOS M/CTE ($16.458.400) y PRORROGAR el plazo de ejecución por UN (1) MES Y VEINTISÉIS (26) DÍAS contados a partir del día siguiente del vencimiento del término pactado, es decir desde el veinte (20) de octubre, hasta el quince (15) de diciembre de 202</t>
  </si>
  <si>
    <t>De conformidad con la solicitud de Daniel Hernando Ortiz Quintero, en calidad de supervisor (E), de fecha veinte (20) octubre de 2025, se procede a ADICIONAR el presente contrato de PRESTACIÓN DE SERVICIOS No. 147-2025-CPS-AG (125426), en un valor de CUATRO MILLONES CIENTO TREINTA Y TRES MIL TRECIENTOS TREINTA Y TRES PESOS M/CTE ($4.133.333) y PRORROGAR el plazo de ejecución por UN (1) MES Y DIEZ (10) DÍAS contado a partir del día siguiente del vencimiento del término pactado, es decir desde el día es decir desde el veintiuno (21) de octubre de 2025, hasta el treinta (30) de noviembre de 2025.</t>
  </si>
  <si>
    <t>De conformidad con la solicitud de DANIEL HERNANDO ORTIZ QUINTERO, en calidad de supervisor, de fecha 23 de octubre del 2025, se procede adicionar el presente contrato de PRESTACIÓN DE SERVICIOS No. 149-2025-CPS-P(131825), en un valor de DOCE MILLONES VEINTIUN MIL TRESCIENTOS TREINTA Y TRES PESOS M/CTE($12.021.333) y PRORROGAR el plazo de ejecución por DOS (2) MESES Y CUATRO (4) DÍAS contados a partir del día siguiente del vencimiento del término pactado, es decir desde el veintisiete (27) de octubre de 2025 hasta el treinta (30) de diciembre de 2025.</t>
  </si>
  <si>
    <t>De conformidad con la solicitud de Daniel Hernando Ortiz Quintero, en calidad de supervisor (E), de fecha ocho (8) de octubre de 2025, se procede a ADICIONAR el presente contrato de PRESTACIÓN DE SERVICIOS No.154-2025-CPS-P (130625), en un valor de DOCE MILLONES SEISCIENTOS DIECIOCHO MIL TRESCIENTOS TREINTA Y TRES PESOS M/CTE ($12.618.333) y PRORROGAR el plazo de ejecución por DOS (2) MESES Y SIETE (7) DÍAS contados a partir del día siguiente del vencimiento del término pactado, es decir desde el día nueve (9) de octubre de 2025, hasta el quince (15) de diciembre de 2025</t>
  </si>
  <si>
    <t>De conformidad con la solicitud de DANIEL HERNANDO ORTIZ QUINTERO, en calidad de supervisor, de fecha 22 de octubre del 2025, se procede adicionar el presente contrato de PRESTACION DE SERVICIOS No.162-2025-CPS-AG (125513), en un valor den un valor de DOS MILLONES OCHOCIENTOS MIL PESOS M/CTE ($2.800.000) y PRORROGAR el plazo de ejecución por UN (01) MES contado a partir del día siguiente del vencimiento del término pactado, es decir desde el día VEINTISEIS (26 ) de octubre de 2025, hasta el día VEINTICINCO (25) de noviembre de 202</t>
  </si>
  <si>
    <t>De conformidad con la solicitud de Daniel Hernando Ortiz Quintero, en calidad de supervisor (E), de fecha veintidos (22) de octubre de 2025, se procede a ADICIONAR el presente contrato de PRESTACIÓN DE SERVICIOS No. 173-2025-CPS-P (126077), en un valor de CINCO MILLONES QUINIENTOS MIL PESOS M/CTE ($ 5.500.000) y PRORROGAR el plazo de ejecución por UN (1) MES contado a partir del día siguiente del vencimiento del término pactado, es decir desde el día veintiséis (26) de octubre de 2025, hasta el día veinticinco (25) de noviembre de 2025.</t>
  </si>
  <si>
    <t>De conformidad con la solicitud de Daniel Hernando Ortiz Quintero, en calidad de supervisor (E), de fecha primero (1) de octubre de 2025, se procede a ADICIONAR el presente contrato de PRESTACIÓN DE SERVICIOS No. 175-2025-CPS-AG (125172) , en un valor de OCHO MILLONES TRESCIENTOS SEIS MIL SEISCIENTOS SESENTA Y SIETE PESOSM/CTE ($8.306.667) y PRORROGAR el plazo de ejecución por DOS (2) MESES Y VEINTINUEVE (29) DÍAS contado a partir del día siguiente del vencimiento del término pactado, es decir desde el dos (2) de octubre de 2025 hasta el treinta (30) de diciembre de 2025</t>
  </si>
  <si>
    <t>De conformidad con la solicitud de Daniel Hernando Ortiz Quintero, en calidad de supervisor (E), de fecha tres (3) de octubre de 2025, se procede a ADICIONAR el presente contrato de PRESTACIÓN DE SERVICIOS No. 176-2025-CPS-AG (125176) , en un valor de OCHO MILLONES CIENTO VEINTE MIL PESOS M/CTE ($8.120.000) y PRORROGAR el plazo de ejecución por DOS (2) MESES Y VEINTISIETE(27) DÍAS contados a partir del día siguiente del vencimiento del término pactado, es decir desde el cuatro (4) de octubre de 2025 hasta el treinta (30) de diciembre de 2025.</t>
  </si>
  <si>
    <t>Se reporta en Octubre debido a que el Rp salio en el mes de Octubre  De conformidad con la solicitud de Daniel Hernando Ortiz Quintero, en calidad de supervisor (E), de fecha treinta (30) de septiembre de 2025, se procede a ADICIONAR el presente contrato de PRESTACIÓN DE SERVICIOS No. 180-2025-CPS-P (125420 , en un valor de SEISMILLONES DE PESOSM/CTE. ($ 6.000.000) y PRORROGAR el plazo de ejecución por UN (1) MES contado a partir del día siguiente del vencimiento del término pactado, es decir primero (01) de octubre de 2025, hasta el día treinta y uno (31) de octubre de 2025</t>
  </si>
  <si>
    <t>De conformidad con la solicitud de DANIEL HERNANDO ORTIZ QUINTERO en su calidad de Alcalde Local de Chapinero (E), se procede a realizar modificación contractual de adición y prorroga; adición correspondiente a un valor de OCHO MILLONES DOSCIENTOS TRECE MIL TRESCIENTOS TREINTA Y TRES M/CTE ($8.213.333 ) y prorroga de DOS MESES Y VEINTI OCHO DÍAS, conforme los documentos adjuntos.</t>
  </si>
  <si>
    <t>De conformidad con la solicitud de DANIEL HERNANDO ORTIZ QUINTERO, en calidad de supervisor, de fecha 1de octubre del 2025, se procede adicionar el presente contrato de PRESTACION DE SERVICIOS No. 190-2025-CPS-P (125172), en un valor de OCHO MILLONES TRESCIENTOS SEIS MIL SEISCIENTOS SESENTA Y SIETE PESOS M/CTE ($ 8.306.667),y PRORROGAR el plazo de ejecución por dos meses (2) MESES y veintinueve (29) días contado a partir del día siguiente del vencimiento del término pactado, es decir desde el día dos (02) de octubre de 2025, hasta el día treinta (30) de diciembre de 2025</t>
  </si>
  <si>
    <t>De conformidad con la solicitud de Daniel Hernando Ortiz Quintero, en calidad de supervisor (E), de fecha diez (10) de octubre de 2025, se procede a ADICIONAR el presente contrato de PRESTACIÓN DE SERVICIOS No.192-2025-CPS-AG (125176), en un valor de ($ 5.786.667) M/CTE. y PRORROGAR el plazo de ejecución por DOS (2) MESES Y DOS (02) días de acuerdo a los documentos adjuntos.</t>
  </si>
  <si>
    <t>Se reporta en Octubre debido a que el Rp salio en el mes de Octubre De conformidad con la solicitud de DANIEL HERNANDO ORTIZ QUINTERO en su calidad de Alcalde Local de Chapinero (E), se procede a realizar modificación contractual de adición y prorroga; adición correspondiente a un valor de SEIS MILLONES DE PESOS M/CTE. ($ 6.000.000) y prorroga de un (01) mes, conforme los documentos adjuntos.</t>
  </si>
  <si>
    <t>Se reporta en Octubre debido a que el Rp salio en el mes de Octubre De conformidad con la solicitud de Daniel Hernando Ortiz Quintero, en calidad de supervisor (E), de fecha treinta y uno (31) de octubre de 2025, se procede a ADICIONAR el presente contrato de PRESTACIÓN DE SERVICIOS No. 198-2025-CPS-P (131768), en un valor de OCHO MILLONES DE PESOS M/CTE ($ 8.000.000) y PRORROGAR el plazo de ejecución por UN (01) MES contados a partir del día siguiente del vencimiento del término pactado, es decir desde el primero (01) de noviembre hasta el treinta (30) de noviembre de 2025.</t>
  </si>
  <si>
    <t>Se aclara se reportan dos adiciones el mismo mes una de septiembre 30/09/2025  y otra del 31/10/2025 debido a que el rp salieron en octubre</t>
  </si>
  <si>
    <t>De conformidad con la solicitud de DANIEL HERNANDO ORTIZ QUINTERO en su calidad de Alcalde Local de Chapinero (E), se procede a realizar modificación contractual de adición y prorroga; adición correspondiente a un valor de SIETE MILLONES OCHOCIENTOS MIL PESOS M/CTE ($ 7.800.000) y prorroga de UN MES (01) Y NUEVE (09) DÍAS, conforme los documentos adjuntos.</t>
  </si>
  <si>
    <t>De conformidad con la solicitud de DANIEL HERNANDO ORTIZ QUINTERO en su calidad de Alcalde Local de Chapinero (E), se procede a realizar modificación contractual de adición y prorroga; adición correspondiente a un valor de ONCE MILLONES TRESCIENTOS MIL PESOS M/CTE. ($ 11.300.000) y prorroga de DOS (02) meses, conforme los documentos adjuntos.</t>
  </si>
  <si>
    <t>e conformidad con la solicitud de DANIEL HERNANDO ORTIZ QUINTERO en su calidad de Alcalde Local de Chapinero (E), se procede a realizar modificación contractual de adición y prorroga; adición correspondiente a un valor de OCHO MILLONES SESENTA MIL PESOS M/CTE. ($ 8.060.000) y prorroga de DOS (02) meses, DIECIOCHO (18) días, conforme los documentos adjunto</t>
  </si>
  <si>
    <t>De conformidad con la solicitud de DANIEL HERNANDO ORTIZ QUINTERO en su calidad de Alcalde Local de Chapinero (E), se procede a realizar modificación contractual de adición y prórroga; adición correspondiente a un valor de OCHO MILLONES SESENTA MIL PESOS M/CTE. ($ 8.060.000) y prórroga de SETENTA Y OCHO (78) DIAS, conforme los documentos adjuntos</t>
  </si>
  <si>
    <t>De conformidad con la solicitud de DANIEL HERNANDO ORTIZ QUINTERO en su calidad de Alcalde Local de Chapinero (E), se procede a realizar modificación contractual de adición y prorroga; adición correspondiente a un valor de DIECISIETE MILLONES QUINIENTOS MIL PESOS M/CTE ($17.500.000) y prorroga de DOS (2) MESES Y DIEZ (10) DÍAS , conforme los documentos adjuntos</t>
  </si>
  <si>
    <t>De conformidad con la solicitud de Daniel Hernando Ortiz Quintero, en calidad de supervisor (E), de fecha veintidós (22) de octubre de 2025, se procede a ADICIONAR el presente contrato de PRESTACIÓN DE SERVICIOS No. 214-2025-CPS-P (130409), en un valor de SIETE MILLONES SEISCIENTOS MIL PESOS M/CTE ($7.600.000) M/CTE y PRORROGAR el plazo de ejecución por UN (1) MES Y OCHO (8) DÍAS contados a partir del día siguiente del vencimiento del término pactado, es decir desde el veintitrés (23) de octubre, hasta el treinta (30) de noviembre de 2025</t>
  </si>
  <si>
    <t>291-2025-CPS-P (134094)</t>
  </si>
  <si>
    <t>Se ajusta el termino del contrato teniendo en cuenta el acta de inicio, clausulado y estudios previos</t>
  </si>
  <si>
    <t>2025/10/27</t>
  </si>
  <si>
    <t>Se publica los ANEXOS DOCUMENTOS PRIVADOS</t>
  </si>
  <si>
    <t>Se reporta en Octubre debido a que el Rp salio en el mes de Octubre  De conformidad con la solicitud de Daniel Hernando Ortiz Quintero en su calidad de alcalde local de Chapinero (e ) se procede a realizar modificación contractual de adición y prorroga</t>
  </si>
  <si>
    <t>Se reporta la modificacion  en el mes de Octubre debido a que el rp fue expedido en Octubre De conformidad con la solicitud de Daniel Hernando Ortiz Quintero, en calidad de supervisor (E), de fecha dieciocho (18) de septiembre de 2025, se procede a ADICIONAR el presente contrato de PRESTACIÓN DE SERVICIOS No. 030-2025-CPS-P (125180), en un valor de OCHO MILLONES QUINIENTOS MIL PESOS M/CTE ($8.500.000) y PRORROGAR el plazo de ejecución por UN (1) MES contado a partir del día siguiente del vencimiento del término pactado, es decir desde el día veinte (20) de septiembre de 2025, hasta el día diecinueve (19) de octubre de 2025.</t>
  </si>
  <si>
    <t>Se reporta en Octubre debido a que el Rp salio en el mes de Octubre  De conformidad con la solicitud de Daniel Hernando Ortiz Quintero, en calidad de supervisor (E), de fecha treinta (30) de septiembre de 2025, se procede a ADICIONAR el presente contrato de PRESTACIÓN DE SERVICIOS No. 093-2025-CPS-P (126067) , en un valor de DOCE MILLONES CIENTO SESENTA Y SEIS MIL SEISCIENTOS SESENTA Y SIETE PESOS M/CTE ($12.166.667) y PRORROGAR el plazo de ejecución por DOS (2) MESES Y TRECE (13) DÍAS contado a partir del día siguiente del vencimiento del término pactado, es decir desde el primero (1) de octubre de 2025, hasta el trece (13) de diciembre de 2025.</t>
  </si>
  <si>
    <t>Se reporta en Octubre debido a que el Rp salio en el mes de Octubre  Se adiciona al Contrato No. 179-2025-CPS-P (125762) la suma de CINCO MILLONES QUINIENTOS MIL PESOS M/CTE ($5.500.000) y se prorroga su vigencia por un término de UN (1) MES, conforme a la solicitud presentada el 30 de septiembre de 2025 por el alcalde local de Chapinero (e), DANIEL HERNANDO ORTIZ QUINTERO</t>
  </si>
  <si>
    <t>2025/09/21</t>
  </si>
  <si>
    <t>Se reporta en Octubre debido a que el Rp salio en el mes de Octubre  De conformidad con la solicitud de DANIEL HERNANDO ORTIZ QUINTERO en su calidad de Alcalde Local de Chapinero (E), se procede a realizar modificación contractual de adición y prorroga; adición correspondiente a un valor de VEINTIOCHO MILLONES CIENTO OCHENTA Y CINCO MIL TRESCIENTOS PESOS M/CTE. ($ 28.185.300) y prorroga de tres (03) meses y nueve (9) dias, conforme los documentos adjuntos.</t>
  </si>
  <si>
    <t>Se reporta en Octubre debido a que el Rp salio en el mes de Octubre De conformidad con la solicitud de DANIEL HERNANDO ORTIZ QUINTERO en su calidad de Alcalde Local de Chapinero (E), se procede a realizar modificación contractual de adición y prorroga; adición correspondiente a un valor de DIECINUEVE MILLONES QUINIENTOS MIL PESOS M/CTE (19.500.000) y prorroga de tres (03) mes, conforme los documentos adjuntos</t>
  </si>
  <si>
    <t>Se reporta en Octubre debido a que el Rp salio en el mes de Octubre De conformidad con la solicitud de DANIEL HERNANDO ORTIZ QUINTERO en su calidad de Alcalde Local de Chapinero (E), se procede a realizar modificación contractual de adición y prorroga; adición correspondiente a un valor de OCHO MILLONES CUATROCIENTOS MIL PESOS M/CTE (8.400.000)y prorroga de tres (03) meses, conforme los documentos adjunto</t>
  </si>
  <si>
    <t>Se reporta en Octubre debido a que el Rp salio en el mes de Octubre De conformidad con la solicitud de DANIEL HERNANDO ORTIZ QUINTERO en su calidad de Alcalde Local de Chapinero (E), se procede a realizar modificación contractual de adición y prorroga; adición correspondiente a un valor de OCHO MILLONES CUATROCIENTOS MIL PESOS M/CTE. ($ 8.400.000) y prorroga de un TRES (03) meses, conforme los documentos adjuntos</t>
  </si>
  <si>
    <t>Se reporta en Octubre debido a que el Rp salio en el mes de Octubre De conformidad con la solicitud de Daniel Hernando Ortiz Quintero en su calidad de alcalde local de Chapinero (e ) se procede a realizar modificación contractual de adición y prorroga</t>
  </si>
  <si>
    <t>Se reporta en Octubre debido a que el Rp salio en el mes de Octubre De conformidad con la solicitud de Daniel Hernando Ortiz Quintero, en calidad de supervisor (E), de fecha treinta (30) de septiembre de 2025, se procede a ADICIONAR el presente contrato de PRESTACIÓN DE SERVICIOS No. 184-2025-CPS-P (128721) , en un valor de VEINTIDÓS MILLONES QUINIENTOS MIL PESOS M/CTE. ($ 22.500.000) y PRORROGAR el plazo de ejecución por TRES (3) MESES contados a partir del día siguiente del vencimiento del término pactado, es decir desde el primero (01) de octubre de 2025, hasta el día treinta (30) de diciembre de 2025.</t>
  </si>
  <si>
    <t>FILA_87</t>
  </si>
  <si>
    <t>Se reporta en Octubre debido a que el Rp salio en el mes de Octubre De conformidad con la solicitud de DANIEL HERNANDO ORTIZ QUINTERO en su calidad de Alcalde Local de Chapinero (E), se procede a realizar modificación contractual de adición y prorroga; adición correspondiente a un valor de DIECISEIS MILLONES NOVECIENTOS CINCUENTA MIL PESOS M/CTE ($16.950.000) y prorroga de tres (03) mes, conforme los documentos adjuntos.</t>
  </si>
  <si>
    <t>FILA_88</t>
  </si>
  <si>
    <t>Se reporta en Octubre debido a que el Rp salio en el mes de Octubre De conformidad con la solicitud de Daniel Hernando Ortiz Quintero en su calidad de alcalde local de Chapinero (e) se procede a realizar modificación contractual de adición y prorroga</t>
  </si>
  <si>
    <t>FILA_89</t>
  </si>
  <si>
    <t>Se reporta en Octubre debido a que el Rp salio en el mes de Octubre Se adiciona al Contrato No. 103-2025-CPS-P (125195) la suma de TRECE MILLONES DOSCIENTOS MIL PESOS M/CTE ($13.200.000) y se prorroga su vigencia por un término de DOS (2) MESES y DOCE (12) DÍAS, conforme a la solicitud presentada el 30 de septiembre de 2025 por el alcalde local (e) de Chapinero, DANIEL HERNANDO ORTIZ QUINTERO</t>
  </si>
  <si>
    <t>FILA_90</t>
  </si>
  <si>
    <t>Mediante solicitud radicada el 30 de septiembre de 2025, se solicitó la cesión del contrato que ocupa la contratista ALBA STELLA FALKONERTH ROZO. Una vez aceptada la misma por la entidad, se tiene como cesionario a WILSON JAVIER BERJARANO CARDENAS en el contrato de prestación de servicios 009-2025-CPS-P (125921), a partir del 01 de octubre del 2025. La presente cesión no causa erogación adicional, ni perjuicio alguno para la entidad. El supervisor del contrato deja constancia de que el cesionario cumple con los requisitos de idoneidad y experiencia solicitados en los estudios previos del contrato.</t>
  </si>
  <si>
    <t>FILA_91</t>
  </si>
  <si>
    <t>Mediante solicitud radicada el 16 de OCTUBRE de 2025, se solicitó la cesión del contrato que ocupa la contratista MELISSSA ANDREA RIVERA LOPEZ. Una vez aceptada la misma por la entidad, se tiene como cesionario a LUIS ALFONSO VILLAREAL en el contrato de prestación de servicios 030-2025-CPS-P (125180) a partir del 21 de octubre del 2025. La presente cesión no causa erogación adicional, ni perjuicio alguno para la entidad. El supervisor del contrato deja constancia de que el cesionario cumple con los requisitos de idoneidad y experiencia solicitados en los estudios previos del contrato.</t>
  </si>
  <si>
    <t>FILA_92</t>
  </si>
  <si>
    <t>De conformidad con la solicitud radicada por la contratista Cedente CLARA INES PARRA ROJAS, se procede con la Cesion del No. 099-2025-CPS-P (131531), teniendo como Cesionaria LAURA VALENTINA PINZON CABRERA</t>
  </si>
  <si>
    <t>FILA_93</t>
  </si>
  <si>
    <t>Se realiza la cesión del contrato a partir del 08 de octubre de 2025 de conformidad con la solicitud del contratista, el acta adjunta y los documentos de soporte.</t>
  </si>
  <si>
    <t>FILA_94</t>
  </si>
  <si>
    <t>Por medio de la presente modificación se procede a corregir el ítem "Valor a utilizar" del numeral séptimo, correspondiente a información presupuestal. El mismo corresponde a $ 16.458.400, valor concordante con los documentos de adición y prorroga registrados en la plataforma SECOP II.</t>
  </si>
  <si>
    <t>2 2. Adición</t>
  </si>
  <si>
    <t xml:space="preserve">110 110. Secretaria de Gobierno </t>
  </si>
  <si>
    <t>112 112. Secretaría de Educación del Distrito</t>
  </si>
  <si>
    <t>203 203. Instituto Distrital de Gestión de Riesgos</t>
  </si>
  <si>
    <t>5 5. Anulación</t>
  </si>
  <si>
    <t>217 217. Fondo de Vigilancia y Seguridad de Bogotá, D.C. en liquidación</t>
  </si>
  <si>
    <t>6 6. Renegociación por menor valor</t>
  </si>
  <si>
    <t>261 261. Metrovienda</t>
  </si>
  <si>
    <t>7 7. Reinversión</t>
  </si>
  <si>
    <t>401 401. Hospital La Victoria, III Nivel, E.S.E.</t>
  </si>
  <si>
    <t>402 402. Hospital el Tunal, III Nivel, E.S.E.</t>
  </si>
  <si>
    <t>403 403. Hospital Simón Bolívar, III Nivel, E.S.E.</t>
  </si>
  <si>
    <t>404 404. Hospital Occidente de Kennedy, III Nivel, E.S.E.</t>
  </si>
  <si>
    <t>405 405. Hospital Santa Clara, III Nivel, E.S.E.</t>
  </si>
  <si>
    <t>406 406. Hospital Bosa, II Nivel, E.S.E.</t>
  </si>
  <si>
    <t>407 407. Hospital Engativá, II Nivel, E.S.E.</t>
  </si>
  <si>
    <t>408 408. Hospital Fontibón, II Nivel, E.S.E.</t>
  </si>
  <si>
    <t>409 409. Hospital Meissen, II Nivel, E.S.E.</t>
  </si>
  <si>
    <t>410 410. Hospital Tunjuelito, II Nivel, E.S.E.</t>
  </si>
  <si>
    <t>411 411. Hospital Centro Oriente, II Nivel, E.S.E.</t>
  </si>
  <si>
    <t>412 412. Hospital San Blas, II Nivel, E.S.E.</t>
  </si>
  <si>
    <t>413 413. Hospital Chapinero, I Nivel, E.S.E.</t>
  </si>
  <si>
    <t>414 414. Hospital Suba, I Nivel, E.S.E.</t>
  </si>
  <si>
    <t>415 415. Hospital Usaquén, I Nivel, E.S.E.</t>
  </si>
  <si>
    <t>416 416. Hospital Usme, I Nivel, E.S.E.</t>
  </si>
  <si>
    <t>417 417. Hospital del Sur, I Nivel, E.S.E.</t>
  </si>
  <si>
    <t>418 418. Hospital Nazaret, I Nivel, E.S.E.</t>
  </si>
  <si>
    <t>419 419. Hospital Pablo VI Bosa, I Nivel, E.S.E.</t>
  </si>
  <si>
    <t>420 420. Hospital San Cristóbal, I Nivel, E.S.E.</t>
  </si>
  <si>
    <t>421 421. Hospital Rafael Uribe Uribe, I Nivel, E.S.E.</t>
  </si>
  <si>
    <t>422 422. Hospital Vista Hermosa, I Nivel, E.S.E.</t>
  </si>
  <si>
    <t>702 702. Compañia de Distribución y Comercialización de Energía CODENSA S.A. ESP.</t>
  </si>
  <si>
    <t>705 705. Empresa Generadora de Energía S.A., E.S.P.- EMGESA S.A. E.S.P.</t>
  </si>
  <si>
    <t xml:space="preserve">CB-0016: NOVEDADES CONTRACTUALES </t>
  </si>
  <si>
    <t xml:space="preserve">0 NOVEDADES CONTRACTUALES </t>
  </si>
  <si>
    <t>TIPO DE NOVEDAD</t>
  </si>
  <si>
    <t>FECHA DE LA NOVEDAD</t>
  </si>
  <si>
    <t>ACTO ADMINISTRATIVO</t>
  </si>
  <si>
    <t>DIAS SUSPENSION</t>
  </si>
  <si>
    <t>RP EN LA CUAL SE VA A LIBERAR LOS RECURSOS</t>
  </si>
  <si>
    <t>RECURSOS LIBERADOS</t>
  </si>
  <si>
    <t>2 2. Reanudación</t>
  </si>
  <si>
    <t>ACTA DE REANUDACIÓN</t>
  </si>
  <si>
    <t>De conformidad con la justificación del Acta de Acuerdos del Comité Técnico de fecha 7 de octubre 2025 y el acta de reinicio adjunta, las partes de común acuerdo reactivan el contrato a partir del 9 de octubre 2025. Considerando que le resta un día (1) de ejecución al contrato, la nueva fecha de terminación es el nueve (9) de octubre 2025. El contratista se compromete a la ampliación de las garantías en los plazos iguales a la suspensión y nueva fecha de terminación.</t>
  </si>
  <si>
    <t>421-2024-CPS-FDLCH (120769)</t>
  </si>
  <si>
    <t>1 1. Suspensión</t>
  </si>
  <si>
    <t>2025/10/14</t>
  </si>
  <si>
    <t>ACTA DE SUSPENSIÓN</t>
  </si>
  <si>
    <t>De conformidad con las solicitudes, anexos y acta adjuntos, en Bogotá D.C., a los catorce (14) días del mes de octubre de 2025, se reunieron el Alcalde Local de Chapinero (E) DANIEL HERNANDO ORTIZ QUINTERO y el representante legal de ENERGIAS LIMPIAS DE COLOMBIA ENELICO SAS, para suscribir la presente ACTA DE SUSPENSIÓN NO. 3 del Contrato No. 421-2024- CPS-FDLCH (120769) puesto que, a la fecha, persiste la ausencia de pronunciamiento definitivo por parte de la Corporación Autónoma Regional de Cundinamarca - CAR, a pesar de las múltiples gestiones institucionales adelantadas tendientes a obtener dicha documentación indispensable para la continuación de las actividades contractuales. Desdeel catorce(14) deoctubre del2025hasta el díatrece(13) de noviembre del 2025</t>
  </si>
  <si>
    <t>015-2025-CPS-P (125807)</t>
  </si>
  <si>
    <t>SE SUSPENDE EL CONTRATO 015-2025-CPS-P (125807) DE ACUERDO A LA SOLICITUD DEL CONTRATISTA Y DOCUMENTOS ANEXOS Desde el quince (15) de octubre del 2025 hasta el día veintitrés (23) de octubre de 2025.</t>
  </si>
  <si>
    <t>039-2025-CPS-AG(125172)</t>
  </si>
  <si>
    <t>De acuerdo con la justificación del acta adjunta, se procede a suspender el contrato a partir del veinte (20) de octubre de 2025, reiniciando el cuatro (04) de noviembre de 2025 y teniendo como nueva fecha de terminación el día el cuatro (04) de noviembre de 2025</t>
  </si>
  <si>
    <t>En Bogotá D.C., a los nueve (09) días del mes de octubre de 2025, se reunieron el alcalde Local de Chapinero (E) DANIEL HERNANDO ORTIZ QUINTERO y la contratista MARÍA ALEJANDRA ALARCÓN HERRERA, para suscribir la presente ACTA DE REINICIO No. 1 del Contrato No. 006- 2025-CPS-AG (125547), teniendo en cuenta que fueron superados los motivos que dieron origen a la suspensión, conforme carta remitida por la contratista.</t>
  </si>
  <si>
    <t>2025/10/17</t>
  </si>
  <si>
    <t>De acuerdo con la justificación del acta adjunta, se procede a suspender el contrato a partir del diecisiete (17) de octubre de 2025, reiniciando el veinte (20) de octubre de 2025 y teniendo como nueva fecha de terminación el día el veintiuno (21) de noviembre de 2025.</t>
  </si>
  <si>
    <t>El reinicio del contrato 018-2025-CPS-AG (125191), no requerirá suscripción de acta que así lo determine, entendiendo así que las fechas de suspensión y reinicio aquí suscritas son las aprobadas por las partes y bajo ese entendido el FDLCH reanudará el contrato a partir de la fecha estipulada</t>
  </si>
  <si>
    <t>El reinicio del contrato 021-2025-CPS-P (125182), no requerirá suscripción de acta que así lo determine, entendiendo así que las fechas de suspensión y reinicio aquí suscritas son las aprobadas por las partes y bajo ese entendido el FDLCH reanudará el contrato a partir de la fecha estipulada.</t>
  </si>
  <si>
    <t>En Bogotá D.C., a los nueve (09) días del mes de octubre de 2025, se reunieron el alcalde Local de Chapinero (E) DANIEL HERNANDO ORTIZ QUINTERO y el contratista MIGUEL ANGEL MORENO CASTELLANOS, para suscribir la presente ACTA DE REINICIO No. 1 del Contrato No. 040- 2025-CPS-P(125195), teniendo en cuenta que los motivos personales que dieron origen a la suspensión ya fueron superados, conforme la solicitud remitida por el contratista.</t>
  </si>
  <si>
    <t>046-2025-CPS-AG (125172)</t>
  </si>
  <si>
    <t>De acuerdo con la justificación del acta adjunta, se procede a suspender el contrato a partir del veinte (20) de octubre de 2025, reiniciando el cuatro (04) de noviembre de 2025 y teniendo como nueva fecha de terminación el día el cuatro (04) de noviembre de 2025.</t>
  </si>
  <si>
    <t>078-2025-CPS-AG (125172)</t>
  </si>
  <si>
    <t>De acuerdo con la justificación del acta adjunta, se procede a suspender el contrato a partir del veinticinco (25) de octubre de 2025, reiniciando el cuatro (04) de noviembre de 2025 y teniendo como nueva fecha de terminación el día el cuatro (04) de noviembre de 202</t>
  </si>
  <si>
    <t>084-2025-CPS-AG (125172)</t>
  </si>
  <si>
    <t>De acuerdo con la justificación del acta adjunta, se procede a suspender el contrato a partir del veintiuno (21) de octubre de 2025, reiniciando el cuatro (04) de noviembre de 2025 y teniendo como nueva fecha de terminación el día el cuatro (04) de noviembre de 2025</t>
  </si>
  <si>
    <t>Conforme al acta adjunta y teniendo en cuenta la suspensión y reinicio suscritos en el contrato y aprobados por las partes, se procede a modificar la fecha de terminación.</t>
  </si>
  <si>
    <t>De conformidad con la solicitud de la contratista, se procede a reiniciar el contrato en los términos establecidos en el acta de reinicio adjunta</t>
  </si>
  <si>
    <t>En Bogotá, D.C., a los veintinueve (29) días del mes de octubre de 2025, se reunieron el señor DANIEL HERNANDO ORTIZ QUINTERO, Alcalde Local (E) de Chapinero, y el contratista JHON JABER HERRERA RODRÍGUEZ, con el fin de suscribir la presente Acta de Suspensión No. 3 del Contrato No. 100-2025-CPS-P (125430), atendiendo a que, por motivos personales, el contratista no podrá desarrollar las actividades contractuales desde el veintinueve (29) de octubre de 2025, hasta el seis (6) de noviembre de 2025.</t>
  </si>
  <si>
    <t>Por medio de la presente modificación se dispone la suspensión del Contrato No. 106-2025-CPS-AG (125176), A partir del diecisiete (17) de octubre de 2025 al diecinueve (19) de octubre de 2025.</t>
  </si>
  <si>
    <t>Se realizo el reinicio del contrato el dia 20/10/2025</t>
  </si>
  <si>
    <t>Por medio de la presente modificación se dispone la suspensión del Contrato No. 107-2025-CPS-AG (125176), A partir del diecisiete (17) de octubre de 2025 al diecinueve (19) de octubre de 2025.</t>
  </si>
  <si>
    <t>Se realiza el reinicio del contrato 107-2025-CPS-AG (125176), el cual no requiere suscripción de acta que así lo determine, bajo el entendido que las fechas de suspensión y reinicio fueron aprobadas por las partes en el ACTA DE SUSPENSIÓN. Por lo anterior, superados los hechos que dieron origen a la suspensión, se reactiva el contrato.</t>
  </si>
  <si>
    <t>Por medio de la presente modificación se dispone la suspensión del Contrato No. 113-2025-CPS-P (125195), A partir del diecisiete (17) de octubre de 2025 al diecinueve (19) de octubre de 2025.</t>
  </si>
  <si>
    <t>Se realiza el reinicio del contrato 113-2025-CPS-P (125195), el cual no requiere suscripción de acta que así lo determine, bajo el entendido que las fechas de suspensión y reinicio fueron aprobadas por las partes en el ACTA DE SUSPENSIÓN. Por lo anterior, superados los hechos que dieron origen a la suspensión se reactiva el contrato.</t>
  </si>
  <si>
    <t>Se suspende el contrato durante 3 dias calendario</t>
  </si>
  <si>
    <t>Se realiza el reinicio del contrato 121-2025-CPS-P (125195), el cual no requiere suscripción de acta que así lo determine, bajo el entendido que las fechas de suspensión y reinicio fueron aprobadas por las partes en el ACTA DE SUSPENSIÓN. Por lo anterior, superados los hechos que dieron origen a la suspensión se reactiva el contrato</t>
  </si>
  <si>
    <t>172-2025-CPS-P (125195)</t>
  </si>
  <si>
    <t>Mediante la presente modificación se procede a la suspensión del Contrato número 180-2025-CPS-P(125420), en atención a la solicitud presentada con fecha 30 de OCTUBRE de 2025 y de conformidad con la documentación adjunta.</t>
  </si>
  <si>
    <t>En Bogotá, D.C., a los treinta y un (31) días del mes de octubre de 2025, se reunieron el señor DANIEL HERNANDO ORTIZ QUINTERO, Alcalde Local (E) de Chapinero, y el contratista EDGAR FELIPE VILLANUEVA TRIANA, con el fin de suscribir la presente Acta de Suspensión No. 1 del Contrato No. 196-2025-CPS-P (125182), atendiendo a que, por motivos personales, el contratista no podrá desarrollar las actividades contractuales, desde el treinta y uno (31) de octubre de 2025, hasta el seis (6) de noviembre de 2025.</t>
  </si>
  <si>
    <t>217-2025-CPS-AG(132381)</t>
  </si>
  <si>
    <t>En consecuencia, se procede a suspender el contrato a través de la presente acta, desde el treinta y uno (31) de octubre de 2025, hasta el seis (06) de noviembre de 2025, reiniciando el siete (07) de noviembre de 2025 y teniendo como nueva fecha de terminación el día siete (07) de noviembre del 2025</t>
  </si>
  <si>
    <t>250-2025-CPS-AG(133030)</t>
  </si>
  <si>
    <t>Mediante la presente modificación se procede a la suspensión del Contrato número 250-2025-CPS-AG (133030), en atención a la solicitud presentada con fecha 24 de octubre de 2025 y de conformidad con la documentación adjunta</t>
  </si>
  <si>
    <t>0 0. Activo</t>
  </si>
  <si>
    <t>3 3. Terminación anticipada</t>
  </si>
  <si>
    <t>4 4. Terminación unilateral</t>
  </si>
  <si>
    <t>5 5. Liquidación unilateral</t>
  </si>
  <si>
    <t>6 6. Inicio</t>
  </si>
  <si>
    <t>7 7. Liquidación de común acuerdo</t>
  </si>
  <si>
    <t>8 8. Suscrito sin iniciar</t>
  </si>
  <si>
    <t>9 9. Anulado</t>
  </si>
  <si>
    <t>10 10. Terminación Bilaterial</t>
  </si>
  <si>
    <t>11 11. Declaratoria Caducidad</t>
  </si>
  <si>
    <t>CB-0017: PAGOS</t>
  </si>
  <si>
    <t>0 PAGOS</t>
  </si>
  <si>
    <t>VALOR EJECUTADO ACUMULADO</t>
  </si>
  <si>
    <t>PORCENTAJE AVANCE FÍSICO ACUMULADO</t>
  </si>
  <si>
    <t>CONCEPTO DE PAGO</t>
  </si>
  <si>
    <t>PORCENTAJE DEL ANTICIPO</t>
  </si>
  <si>
    <t>VALOR ANTICIPO</t>
  </si>
  <si>
    <t>TIPO CUENTA EN QUE DEPOSITO EL ANTICIPO</t>
  </si>
  <si>
    <t>NUMERO CUENTA EN QUE MANEJA EL ANTICIPO</t>
  </si>
  <si>
    <t>ENTIDAD FINANCIERA - ANTICIPO</t>
  </si>
  <si>
    <t>CANTIDAD DE PAGOS PACTADOS</t>
  </si>
  <si>
    <t>NÚMERO  CONSECUTIVO DEL PAGO</t>
  </si>
  <si>
    <t>NUMERO ORDEN PAGO</t>
  </si>
  <si>
    <t>FECHA EXPEDICIÓN ORDEN DE PAGO</t>
  </si>
  <si>
    <t>VALOR ORDEN DE PAGO</t>
  </si>
  <si>
    <t>VALOR PAGADO</t>
  </si>
  <si>
    <t>VALOR GIROS ACUMULADOS</t>
  </si>
  <si>
    <t>SALDO POR PAGAR DEL VALOR EJECUTADO</t>
  </si>
  <si>
    <t>FDLCH-CPS-260-2023</t>
  </si>
  <si>
    <t>3 3. Pago parcial</t>
  </si>
  <si>
    <t>3001127162</t>
  </si>
  <si>
    <t>PAG2 CTO260-2023</t>
  </si>
  <si>
    <t>3001127168</t>
  </si>
  <si>
    <t>PAG3 CTO260-2023</t>
  </si>
  <si>
    <t>FDLCH-CAR-211-2024</t>
  </si>
  <si>
    <t>4 4. Pago definitivo</t>
  </si>
  <si>
    <t>3001051100</t>
  </si>
  <si>
    <t>PAG13 CTO211-2024</t>
  </si>
  <si>
    <t>217-2024-CPS-P (113734)</t>
  </si>
  <si>
    <t>3001018091</t>
  </si>
  <si>
    <t>PAG7 CPS217-2024</t>
  </si>
  <si>
    <t>234-2024-CPS-AG (115061)</t>
  </si>
  <si>
    <t>3001006725</t>
  </si>
  <si>
    <t>PAG5 CPS234-2024</t>
  </si>
  <si>
    <t>3001006727</t>
  </si>
  <si>
    <t>235-2024-CPS-P (115098)</t>
  </si>
  <si>
    <t>3001098350</t>
  </si>
  <si>
    <t>PAG3 CPS235-2024</t>
  </si>
  <si>
    <t>3001118617</t>
  </si>
  <si>
    <t>PAG10 CTO263-2024</t>
  </si>
  <si>
    <t>3001118618</t>
  </si>
  <si>
    <t>PAG11 CTO263-2024</t>
  </si>
  <si>
    <t>3001118623</t>
  </si>
  <si>
    <t>PAG9 CTO263-2024</t>
  </si>
  <si>
    <t>313-2024-CPS-FDLCH (116817)</t>
  </si>
  <si>
    <t>3001127165</t>
  </si>
  <si>
    <t>PAG5 CTO313-2024</t>
  </si>
  <si>
    <t>337-2024-CPS-P (118433)</t>
  </si>
  <si>
    <t>3001081519</t>
  </si>
  <si>
    <t>PAG4 CPS337-2024</t>
  </si>
  <si>
    <t>376-2024-CPS-P (118697)</t>
  </si>
  <si>
    <t>3001081520</t>
  </si>
  <si>
    <t>PAG3 CPS376-2024</t>
  </si>
  <si>
    <t>394-2024-CPS-P (120967)</t>
  </si>
  <si>
    <t>3001098367</t>
  </si>
  <si>
    <t>PAG2 CPS394-2024</t>
  </si>
  <si>
    <t>398-2024-CPS-FDLCH (119011)</t>
  </si>
  <si>
    <t>3001060331</t>
  </si>
  <si>
    <t>PAG2 CTO398-2024</t>
  </si>
  <si>
    <t>3001127159</t>
  </si>
  <si>
    <t>PAG3 CTO398-2024</t>
  </si>
  <si>
    <t>412-2024-CPS-FDLCH (119011)</t>
  </si>
  <si>
    <t>3001127160</t>
  </si>
  <si>
    <t>PAG2 CTO412-2024</t>
  </si>
  <si>
    <t>417-2024-CPS-FDLCH (121801)</t>
  </si>
  <si>
    <t>3001127164</t>
  </si>
  <si>
    <t>PAG4 CTO417-2024</t>
  </si>
  <si>
    <t>427-2024-COP-FDLCH (120365)</t>
  </si>
  <si>
    <t>3001127167</t>
  </si>
  <si>
    <t>PAG2 CTO427-2024</t>
  </si>
  <si>
    <t>428-2024-CIN-FDLCH (121014)</t>
  </si>
  <si>
    <t>3001127166</t>
  </si>
  <si>
    <t>PAG2 CTO428-2024</t>
  </si>
  <si>
    <t>432-2024- CPS- FDLCH(120041)</t>
  </si>
  <si>
    <t>3001127163</t>
  </si>
  <si>
    <t>PAG5 CTO432-2024</t>
  </si>
  <si>
    <t>3001060332</t>
  </si>
  <si>
    <t>PAG1 CTO434-2024</t>
  </si>
  <si>
    <t>442-2024_CPS (116114)</t>
  </si>
  <si>
    <t>3001006310</t>
  </si>
  <si>
    <t>PAG1 CTO442-2024</t>
  </si>
  <si>
    <t>001-2025-CPS-P (126033)</t>
  </si>
  <si>
    <t>3001037408</t>
  </si>
  <si>
    <t>PAG9 CPS001-2025</t>
  </si>
  <si>
    <t>3001090005</t>
  </si>
  <si>
    <t>PAG9 CPS002-2025</t>
  </si>
  <si>
    <t>3001081499</t>
  </si>
  <si>
    <t>PAG9 CPS003-2025</t>
  </si>
  <si>
    <t>3001050018</t>
  </si>
  <si>
    <t>PAG5 CPS004-2025</t>
  </si>
  <si>
    <t>005-CIA-FDLCH (129086)</t>
  </si>
  <si>
    <t>3001010085</t>
  </si>
  <si>
    <t>PAG5 CTO005-2025</t>
  </si>
  <si>
    <t>3001118622</t>
  </si>
  <si>
    <t>PAG6 CTO005-2025</t>
  </si>
  <si>
    <t>3001081500</t>
  </si>
  <si>
    <t>PAG7 CPS007-2025</t>
  </si>
  <si>
    <t>3001064321</t>
  </si>
  <si>
    <t>PAG7 CPS008-2025</t>
  </si>
  <si>
    <t>010-2025-CPS-AG (125481)</t>
  </si>
  <si>
    <t>3001050019</t>
  </si>
  <si>
    <t>PAG7 CPS010-2025</t>
  </si>
  <si>
    <t>011-2025-CPS-AG (125852)</t>
  </si>
  <si>
    <t>3001037450</t>
  </si>
  <si>
    <t>PAG8 CPS011-2025</t>
  </si>
  <si>
    <t>012-2025-CPS-AG (125855)</t>
  </si>
  <si>
    <t>3001018075</t>
  </si>
  <si>
    <t>PAG7 CPS012-2025</t>
  </si>
  <si>
    <t>013-2025-CPS-P (128831)</t>
  </si>
  <si>
    <t>3001037409</t>
  </si>
  <si>
    <t>PAG7 CPS013-2025</t>
  </si>
  <si>
    <t>3001064323</t>
  </si>
  <si>
    <t>PAG7 CPS015-2025</t>
  </si>
  <si>
    <t>3001037410</t>
  </si>
  <si>
    <t>PAG8 CPS016-2025</t>
  </si>
  <si>
    <t>017-2025-CPS-AG (125172)</t>
  </si>
  <si>
    <t>3001027776</t>
  </si>
  <si>
    <t>PAG8 CPS017-2025</t>
  </si>
  <si>
    <t>3001064324</t>
  </si>
  <si>
    <t>PAG8 CPS018-2025</t>
  </si>
  <si>
    <t>3001018076</t>
  </si>
  <si>
    <t>PAG7 CPS020-2025</t>
  </si>
  <si>
    <t>3001050020</t>
  </si>
  <si>
    <t>PAG8 CPS021-2025</t>
  </si>
  <si>
    <t>022-2025-CPS-P (125182)</t>
  </si>
  <si>
    <t>3001050021</t>
  </si>
  <si>
    <t>PAG8 CPS022-2025</t>
  </si>
  <si>
    <t>3001081523</t>
  </si>
  <si>
    <t>PAG8 CPS023-2025</t>
  </si>
  <si>
    <t>024-2025-CPS-P (128837)</t>
  </si>
  <si>
    <t>3001051105</t>
  </si>
  <si>
    <t>PAG7 CPS024-2025</t>
  </si>
  <si>
    <t>3001090007</t>
  </si>
  <si>
    <t>PAG7 CPS025-2025</t>
  </si>
  <si>
    <t>3001037411</t>
  </si>
  <si>
    <t>PAG7 CPS026-2025</t>
  </si>
  <si>
    <t>3001081501</t>
  </si>
  <si>
    <t>PAG7 CPS027-2025</t>
  </si>
  <si>
    <t>028-2024-CPS-P (128641)</t>
  </si>
  <si>
    <t>3001010083</t>
  </si>
  <si>
    <t>PAG7 CPS028-2025</t>
  </si>
  <si>
    <t>3001010084</t>
  </si>
  <si>
    <t>029-2025-CPS-P (125409)</t>
  </si>
  <si>
    <t>3001018077</t>
  </si>
  <si>
    <t>PAG7 CPS029-2025</t>
  </si>
  <si>
    <t>3001050029</t>
  </si>
  <si>
    <t>PAG1 CESION CPS030</t>
  </si>
  <si>
    <t>3001081515</t>
  </si>
  <si>
    <t>PAG2  CPS030-2025</t>
  </si>
  <si>
    <t>3001064325</t>
  </si>
  <si>
    <t>PAG8 CPS031-2025</t>
  </si>
  <si>
    <t>033-2025-CPS-P (125207)</t>
  </si>
  <si>
    <t>3001027779</t>
  </si>
  <si>
    <t>PAG7 CPS033-2025</t>
  </si>
  <si>
    <t>034-2025-CPS-P (125207)</t>
  </si>
  <si>
    <t>3001064326</t>
  </si>
  <si>
    <t>PAG7 CPS034-2025</t>
  </si>
  <si>
    <t>036-2025-CPS-AG (125534)</t>
  </si>
  <si>
    <t>3001018078</t>
  </si>
  <si>
    <t>PAG8 CPS036-2025</t>
  </si>
  <si>
    <t>037-2025-CPS-P (127942)</t>
  </si>
  <si>
    <t>3001064327</t>
  </si>
  <si>
    <t>PAG7 CPS037-2025</t>
  </si>
  <si>
    <t>038-2025-CPS-P (128717)</t>
  </si>
  <si>
    <t>3001064328</t>
  </si>
  <si>
    <t>PAG7 CPS038-2025</t>
  </si>
  <si>
    <t>3001027782</t>
  </si>
  <si>
    <t>PAG8 CPS039-2025</t>
  </si>
  <si>
    <t>041-2025-CPS-P (130404)</t>
  </si>
  <si>
    <t>3001051092</t>
  </si>
  <si>
    <t>PAG7 CPS041-2025</t>
  </si>
  <si>
    <t>3001037412</t>
  </si>
  <si>
    <t>PAG7 CPS043-2025</t>
  </si>
  <si>
    <t>045-2025-CPS-AG (125172)</t>
  </si>
  <si>
    <t>3001027785</t>
  </si>
  <si>
    <t>PAG8 CPS045-2025</t>
  </si>
  <si>
    <t>3001027787</t>
  </si>
  <si>
    <t>PAG8 CPS046-2025</t>
  </si>
  <si>
    <t>047-2025-CPS-P (127964)</t>
  </si>
  <si>
    <t>3001037413</t>
  </si>
  <si>
    <t>PAG7 CPS047-2025</t>
  </si>
  <si>
    <t>048-2025-CPS-P (126223)</t>
  </si>
  <si>
    <t>3001050022</t>
  </si>
  <si>
    <t>PAG6 CPS048-2025</t>
  </si>
  <si>
    <t>3001050023</t>
  </si>
  <si>
    <t>PAG7 CPS049-2025</t>
  </si>
  <si>
    <t>3001043734</t>
  </si>
  <si>
    <t>PAG7 CPS050-2025</t>
  </si>
  <si>
    <t>3001117300</t>
  </si>
  <si>
    <t>PAG1 CPS051-2025</t>
  </si>
  <si>
    <t>3001060333</t>
  </si>
  <si>
    <t>PAG6 CPS051-2025</t>
  </si>
  <si>
    <t>3001090000</t>
  </si>
  <si>
    <t>PAG7 CPS051-2025</t>
  </si>
  <si>
    <t>052-2025-CPS-P (128129)</t>
  </si>
  <si>
    <t>3001064317</t>
  </si>
  <si>
    <t>PAG7 CPS052-2025</t>
  </si>
  <si>
    <t>3001064329</t>
  </si>
  <si>
    <t>PAG6 CPS054-2025</t>
  </si>
  <si>
    <t>055-2025-CPS-P (128826)</t>
  </si>
  <si>
    <t>3001064330</t>
  </si>
  <si>
    <t>PAG7 CPS055-2025</t>
  </si>
  <si>
    <t>056-2025-CPS-AG (128832)</t>
  </si>
  <si>
    <t>3001037414</t>
  </si>
  <si>
    <t>PAG7 CPS056-2025</t>
  </si>
  <si>
    <t>057-2025-CPS-AG (125172)</t>
  </si>
  <si>
    <t>3001064331</t>
  </si>
  <si>
    <t>PAG7 CPS057-2025</t>
  </si>
  <si>
    <t>058-2025-CPS-P (130427)</t>
  </si>
  <si>
    <t>3001050024</t>
  </si>
  <si>
    <t>PAG7 CPS058-2025</t>
  </si>
  <si>
    <t>059-2025-CPS-P (130393)</t>
  </si>
  <si>
    <t>3001098354</t>
  </si>
  <si>
    <t>PAG7 CPS059-2025</t>
  </si>
  <si>
    <t>060-2025-CPS-P (125756)</t>
  </si>
  <si>
    <t>3001051091</t>
  </si>
  <si>
    <t>PAG7 CPS060-2025</t>
  </si>
  <si>
    <t>062-2025-CPS-P (126228)</t>
  </si>
  <si>
    <t>3001037415</t>
  </si>
  <si>
    <t>PAG7 CPS062-2025</t>
  </si>
  <si>
    <t>063-2025-CPS-P (125551)</t>
  </si>
  <si>
    <t>3001064332</t>
  </si>
  <si>
    <t>PAG7 CPS063-2025</t>
  </si>
  <si>
    <t>3001027789</t>
  </si>
  <si>
    <t>PAG7 CPS065-2025</t>
  </si>
  <si>
    <t>3001050025</t>
  </si>
  <si>
    <t>PAG8 CTO066-2025</t>
  </si>
  <si>
    <t>068-2025-CPS-P (125179)</t>
  </si>
  <si>
    <t>3001050026</t>
  </si>
  <si>
    <t>PAG7 CPS068-2025</t>
  </si>
  <si>
    <t>3001081524</t>
  </si>
  <si>
    <t>PAG7 CPS069-2025</t>
  </si>
  <si>
    <t>070-2025-CPS-P (125203)</t>
  </si>
  <si>
    <t>3001050027</t>
  </si>
  <si>
    <t>PAG7 CPS070-2025</t>
  </si>
  <si>
    <t>3001064333</t>
  </si>
  <si>
    <t>PAG7 CPS072-2025</t>
  </si>
  <si>
    <t>3001027791</t>
  </si>
  <si>
    <t>PAG7 CPS074-2025</t>
  </si>
  <si>
    <t>3001027793</t>
  </si>
  <si>
    <t>PAG7 CPS075-2025</t>
  </si>
  <si>
    <t>076-2025-CPS-AG (125172)</t>
  </si>
  <si>
    <t>3001081525</t>
  </si>
  <si>
    <t>PAG7 CPS076-2025</t>
  </si>
  <si>
    <t>3001037416</t>
  </si>
  <si>
    <t>PAG7 CPS077-2025</t>
  </si>
  <si>
    <t>3001037428</t>
  </si>
  <si>
    <t>PAG4 CPS78-2025</t>
  </si>
  <si>
    <t>079-2025-CPS-P (126009)</t>
  </si>
  <si>
    <t>3001037417</t>
  </si>
  <si>
    <t>PAG7 CPS079-2025</t>
  </si>
  <si>
    <t>080-2025-CPS-P(129261)</t>
  </si>
  <si>
    <t>3001081502</t>
  </si>
  <si>
    <t>PAG7 CPS080-2025</t>
  </si>
  <si>
    <t>082-2025-CPS-P (128288)</t>
  </si>
  <si>
    <t>3001064334</t>
  </si>
  <si>
    <t>PAG7 CPS082-2025</t>
  </si>
  <si>
    <t>FILA_95</t>
  </si>
  <si>
    <t>083-2025-CPS-P (128286)</t>
  </si>
  <si>
    <t>3001064335</t>
  </si>
  <si>
    <t>PAG7 CPS083-2025</t>
  </si>
  <si>
    <t>FILA_96</t>
  </si>
  <si>
    <t>3001027794</t>
  </si>
  <si>
    <t>PAG6 CPS084-2025</t>
  </si>
  <si>
    <t>FILA_97</t>
  </si>
  <si>
    <t>3001081526</t>
  </si>
  <si>
    <t>PAG7 CPS085-2025</t>
  </si>
  <si>
    <t>FILA_98</t>
  </si>
  <si>
    <t>3001037418</t>
  </si>
  <si>
    <t>PAG6 CPS086-2025</t>
  </si>
  <si>
    <t>FILA_99</t>
  </si>
  <si>
    <t>3001081527</t>
  </si>
  <si>
    <t>PAG7 CPS087-2025</t>
  </si>
  <si>
    <t>FILA_100</t>
  </si>
  <si>
    <t>089-2025-CPS-P (128308)</t>
  </si>
  <si>
    <t>3001050028</t>
  </si>
  <si>
    <t>PAG7 CPS089-2025</t>
  </si>
  <si>
    <t>FILA_101</t>
  </si>
  <si>
    <t>3001081522</t>
  </si>
  <si>
    <t>PAG7 CPS091-2025</t>
  </si>
  <si>
    <t>FILA_102</t>
  </si>
  <si>
    <t>3001043737</t>
  </si>
  <si>
    <t>PAG7 CPS093-2025</t>
  </si>
  <si>
    <t>FILA_103</t>
  </si>
  <si>
    <t>094-2025-CPS-P (128887)</t>
  </si>
  <si>
    <t>3001043738</t>
  </si>
  <si>
    <t>PAG7 CPS094-2025</t>
  </si>
  <si>
    <t>FILA_104</t>
  </si>
  <si>
    <t>3001037419</t>
  </si>
  <si>
    <t>PAG3 CPS095-2025</t>
  </si>
  <si>
    <t>FILA_105</t>
  </si>
  <si>
    <t>096-2025-CPS-P (130443)</t>
  </si>
  <si>
    <t>3001037420</t>
  </si>
  <si>
    <t>PAG7 CPS096-2025</t>
  </si>
  <si>
    <t>FILA_106</t>
  </si>
  <si>
    <t>3001081503</t>
  </si>
  <si>
    <t>PAG7 CPS097-2025</t>
  </si>
  <si>
    <t>FILA_107</t>
  </si>
  <si>
    <t>3001037421</t>
  </si>
  <si>
    <t>PAG7 CPS098-2025</t>
  </si>
  <si>
    <t>FILA_108</t>
  </si>
  <si>
    <t>3001051106</t>
  </si>
  <si>
    <t>PAG7 CPS099-2025</t>
  </si>
  <si>
    <t>FILA_109</t>
  </si>
  <si>
    <t>3001098356</t>
  </si>
  <si>
    <t>PAG2 CPS100-2025</t>
  </si>
  <si>
    <t>FILA_110</t>
  </si>
  <si>
    <t>101-2025-CPS-P (128309)</t>
  </si>
  <si>
    <t>3001043739</t>
  </si>
  <si>
    <t>PAG7 CPS101-2025</t>
  </si>
  <si>
    <t>FILA_111</t>
  </si>
  <si>
    <t>102-2025-CPS-P (128283)</t>
  </si>
  <si>
    <t>3001064336</t>
  </si>
  <si>
    <t>PAG7 CPS102-2025</t>
  </si>
  <si>
    <t>FILA_112</t>
  </si>
  <si>
    <t>3001081528</t>
  </si>
  <si>
    <t>PAG7 CPS103-2025</t>
  </si>
  <si>
    <t>FILA_113</t>
  </si>
  <si>
    <t>105-2025-CPS-P (125204)</t>
  </si>
  <si>
    <t>3001043740</t>
  </si>
  <si>
    <t>PAG7 CPS105-2025</t>
  </si>
  <si>
    <t>FILA_114</t>
  </si>
  <si>
    <t>3001027795</t>
  </si>
  <si>
    <t>PAG7 CPS106-2025</t>
  </si>
  <si>
    <t>FILA_115</t>
  </si>
  <si>
    <t>3001027796</t>
  </si>
  <si>
    <t>PAG7 CPS107-2025</t>
  </si>
  <si>
    <t>FILA_116</t>
  </si>
  <si>
    <t>108-2025-CPS-AG (128306)</t>
  </si>
  <si>
    <t>3001043741</t>
  </si>
  <si>
    <t>PAG7 CPS108-2025</t>
  </si>
  <si>
    <t>FILA_117</t>
  </si>
  <si>
    <t>109-2025-CPS-P (128892)</t>
  </si>
  <si>
    <t>3001064337</t>
  </si>
  <si>
    <t>PAG7 CPS109-2025</t>
  </si>
  <si>
    <t>FILA_118</t>
  </si>
  <si>
    <t>3001027797</t>
  </si>
  <si>
    <t>PAG6 CPS110-2025</t>
  </si>
  <si>
    <t>FILA_119</t>
  </si>
  <si>
    <t>111-2025-CPS-P (126218)</t>
  </si>
  <si>
    <t>3001081529</t>
  </si>
  <si>
    <t>PAG7 CPS111-2025</t>
  </si>
  <si>
    <t>FILA_120</t>
  </si>
  <si>
    <t>3001081504</t>
  </si>
  <si>
    <t>PAG7 CPS113-2025</t>
  </si>
  <si>
    <t>FILA_121</t>
  </si>
  <si>
    <t>115-2025-CPS-AG (125172)</t>
  </si>
  <si>
    <t>3001064338</t>
  </si>
  <si>
    <t>PAG6 CPS115-2025</t>
  </si>
  <si>
    <t>FILA_122</t>
  </si>
  <si>
    <t>117-2025-CPS-AG (125176)</t>
  </si>
  <si>
    <t>3001090003</t>
  </si>
  <si>
    <t>PAG7 CPS117-2025</t>
  </si>
  <si>
    <t>FILA_123</t>
  </si>
  <si>
    <t>118-2025-CPS-P (130094)</t>
  </si>
  <si>
    <t>3001027798</t>
  </si>
  <si>
    <t>PAG7 CPS118-2025</t>
  </si>
  <si>
    <t>FILA_124</t>
  </si>
  <si>
    <t>119-2025-CPS-P (128398)</t>
  </si>
  <si>
    <t>3001037422</t>
  </si>
  <si>
    <t>PAG7 CPS119-2025</t>
  </si>
  <si>
    <t>FILA_125</t>
  </si>
  <si>
    <t>120-2025-CPS-P (129172)</t>
  </si>
  <si>
    <t>3001018079</t>
  </si>
  <si>
    <t>PAG7 CPS120-2025</t>
  </si>
  <si>
    <t>FILA_126</t>
  </si>
  <si>
    <t>3001064339</t>
  </si>
  <si>
    <t>PAG6 CPS121-2025</t>
  </si>
  <si>
    <t>FILA_127</t>
  </si>
  <si>
    <t>122-2025-CPS-AG (125172)</t>
  </si>
  <si>
    <t>3001027799</t>
  </si>
  <si>
    <t>PAG7 CPS122-2025</t>
  </si>
  <si>
    <t>FILA_128</t>
  </si>
  <si>
    <t>123-2025-CPS-AG (125176)</t>
  </si>
  <si>
    <t>3001090006</t>
  </si>
  <si>
    <t>PAG7 CPS123-2025</t>
  </si>
  <si>
    <t>FILA_129</t>
  </si>
  <si>
    <t>124-2025-CPS-P (128129)</t>
  </si>
  <si>
    <t>3001064340</t>
  </si>
  <si>
    <t>PAG7 CPS124-2025</t>
  </si>
  <si>
    <t>FILA_130</t>
  </si>
  <si>
    <t>125-2025-CPS-P (129173)</t>
  </si>
  <si>
    <t>3001064341</t>
  </si>
  <si>
    <t>PAG7 CPS125-2025</t>
  </si>
  <si>
    <t>FILA_131</t>
  </si>
  <si>
    <t>127-2025-CPS-AG (126086)</t>
  </si>
  <si>
    <t>3001064342</t>
  </si>
  <si>
    <t>PAG7 CPS127-2025</t>
  </si>
  <si>
    <t>FILA_132</t>
  </si>
  <si>
    <t>128-2025-CPS-AG (125760)</t>
  </si>
  <si>
    <t>3001064343</t>
  </si>
  <si>
    <t>PAG7 CPS128-2025</t>
  </si>
  <si>
    <t>FILA_133</t>
  </si>
  <si>
    <t>129-2025-CPS-P (125854)</t>
  </si>
  <si>
    <t>3001027800</t>
  </si>
  <si>
    <t>PAG7 CPS129-2025</t>
  </si>
  <si>
    <t>FILA_134</t>
  </si>
  <si>
    <t>3001018080</t>
  </si>
  <si>
    <t>PAG7 CPS130-2025</t>
  </si>
  <si>
    <t>FILA_135</t>
  </si>
  <si>
    <t>3001043742</t>
  </si>
  <si>
    <t>PAG4 CPS132-2025</t>
  </si>
  <si>
    <t>FILA_136</t>
  </si>
  <si>
    <t>133-2025-CPS-P (128104)</t>
  </si>
  <si>
    <t>3001089997</t>
  </si>
  <si>
    <t>PAG7 CPS133-2025</t>
  </si>
  <si>
    <t>FILA_137</t>
  </si>
  <si>
    <t>3001027801</t>
  </si>
  <si>
    <t>PAG7 CPS134-2025</t>
  </si>
  <si>
    <t>FILA_138</t>
  </si>
  <si>
    <t>135-2025-CPS-P (125207)</t>
  </si>
  <si>
    <t>3001081505</t>
  </si>
  <si>
    <t>PAG7 CPS135-2025</t>
  </si>
  <si>
    <t>FILA_139</t>
  </si>
  <si>
    <t>3001081506</t>
  </si>
  <si>
    <t>PAG7 CPS136-2025</t>
  </si>
  <si>
    <t>FILA_140</t>
  </si>
  <si>
    <t>137-2025-CPS-P (125202)</t>
  </si>
  <si>
    <t>3001064344</t>
  </si>
  <si>
    <t>PAG7 CPS137-2025</t>
  </si>
  <si>
    <t>FILA_141</t>
  </si>
  <si>
    <t>3001027802</t>
  </si>
  <si>
    <t>PAG7 CPS139-2025</t>
  </si>
  <si>
    <t>FILA_142</t>
  </si>
  <si>
    <t>3001027803</t>
  </si>
  <si>
    <t>PAG7 CPS140-2025</t>
  </si>
  <si>
    <t>FILA_143</t>
  </si>
  <si>
    <t>141-2025-CPS-P (128723)</t>
  </si>
  <si>
    <t>3001064345</t>
  </si>
  <si>
    <t>PAG6 CPS141-2025</t>
  </si>
  <si>
    <t>FILA_144</t>
  </si>
  <si>
    <t>142-2025 -CPS-P(128716)</t>
  </si>
  <si>
    <t>3001037423</t>
  </si>
  <si>
    <t>PAG7 CPS142-2025</t>
  </si>
  <si>
    <t>FILA_145</t>
  </si>
  <si>
    <t>144-2025-CPS-AG (125849)</t>
  </si>
  <si>
    <t>3001027811</t>
  </si>
  <si>
    <t>PAG7 CPS144-2025</t>
  </si>
  <si>
    <t>FILA_146</t>
  </si>
  <si>
    <t>3001037424</t>
  </si>
  <si>
    <t>PAG4 CPS146-2025</t>
  </si>
  <si>
    <t>FILA_147</t>
  </si>
  <si>
    <t>3001098358</t>
  </si>
  <si>
    <t>PAG5 CPS146-2025</t>
  </si>
  <si>
    <t>FILA_148</t>
  </si>
  <si>
    <t>3001098361</t>
  </si>
  <si>
    <t>PAG6 CPS146-2025</t>
  </si>
  <si>
    <t>FILA_149</t>
  </si>
  <si>
    <t>3001037425</t>
  </si>
  <si>
    <t>PAG7 CPS147-2025</t>
  </si>
  <si>
    <t>FILA_150</t>
  </si>
  <si>
    <t>3001027804</t>
  </si>
  <si>
    <t>PAG7 CPS149-2025</t>
  </si>
  <si>
    <t>FILA_151</t>
  </si>
  <si>
    <t>150-2025-CPS-P (131059)</t>
  </si>
  <si>
    <t>3001043743</t>
  </si>
  <si>
    <t>PAG7 CPS150-2025</t>
  </si>
  <si>
    <t>FILA_152</t>
  </si>
  <si>
    <t>151-2025-CPS-P (127957)</t>
  </si>
  <si>
    <t>3001064346</t>
  </si>
  <si>
    <t>PAG6 CPS151-2025</t>
  </si>
  <si>
    <t>FILA_153</t>
  </si>
  <si>
    <t>152-2025-CPS-P (127971)</t>
  </si>
  <si>
    <t>3001043735</t>
  </si>
  <si>
    <t>PAG1 CPS152-2025</t>
  </si>
  <si>
    <t>FILA_154</t>
  </si>
  <si>
    <t>153-2025-CPS-P (125182)</t>
  </si>
  <si>
    <t>3001051093</t>
  </si>
  <si>
    <t>PAG7 CPS153-2025</t>
  </si>
  <si>
    <t>FILA_155</t>
  </si>
  <si>
    <t>3001051094</t>
  </si>
  <si>
    <t>PAG6 CPS154-2025</t>
  </si>
  <si>
    <t>FILA_156</t>
  </si>
  <si>
    <t>155-2025-CPS-P (128964)</t>
  </si>
  <si>
    <t>3001027805</t>
  </si>
  <si>
    <t>PAG6 CPS155-2025</t>
  </si>
  <si>
    <t>FILA_157</t>
  </si>
  <si>
    <t>157-2025-CPS-P (125200)</t>
  </si>
  <si>
    <t>3001081507</t>
  </si>
  <si>
    <t>PAG1 CESION CPS157</t>
  </si>
  <si>
    <t>FILA_158</t>
  </si>
  <si>
    <t>158-2025-CPS-P (125556)</t>
  </si>
  <si>
    <t>3001064347</t>
  </si>
  <si>
    <t>PAG6 CPS158-2025</t>
  </si>
  <si>
    <t>FILA_159</t>
  </si>
  <si>
    <t>159-2025-CPS-AG (125176)</t>
  </si>
  <si>
    <t>3001027806</t>
  </si>
  <si>
    <t>PAG7 CPS159-2025</t>
  </si>
  <si>
    <t>FILA_160</t>
  </si>
  <si>
    <t>160-2025-CPS-P (128129)</t>
  </si>
  <si>
    <t>3001018081</t>
  </si>
  <si>
    <t>PAG7 CPS160-2025</t>
  </si>
  <si>
    <t>FILA_161</t>
  </si>
  <si>
    <t>3001081508</t>
  </si>
  <si>
    <t>PAG6 CPS161-2025</t>
  </si>
  <si>
    <t>FILA_162</t>
  </si>
  <si>
    <t>3001037426</t>
  </si>
  <si>
    <t>PAG2 CPS162-2025</t>
  </si>
  <si>
    <t>FILA_163</t>
  </si>
  <si>
    <t>163-2025-CPS-P (125700)</t>
  </si>
  <si>
    <t>3001018082</t>
  </si>
  <si>
    <t>PAG7 CPS163-2025</t>
  </si>
  <si>
    <t>FILA_164</t>
  </si>
  <si>
    <t>164-2025-CPS-P(129249)</t>
  </si>
  <si>
    <t>3001037427</t>
  </si>
  <si>
    <t>PAG6 CPS164-2025</t>
  </si>
  <si>
    <t>FILA_165</t>
  </si>
  <si>
    <t>165-2025-CPS-AG (129251)</t>
  </si>
  <si>
    <t>3001027812</t>
  </si>
  <si>
    <t>PAG6 CPS165-2025</t>
  </si>
  <si>
    <t>FILA_166</t>
  </si>
  <si>
    <t>166-2025-CPS-P (128129)</t>
  </si>
  <si>
    <t>3001050016</t>
  </si>
  <si>
    <t>PAG6 CPS166-2025</t>
  </si>
  <si>
    <t>FILA_167</t>
  </si>
  <si>
    <t>167-2025-CPS-P (128129)</t>
  </si>
  <si>
    <t>3001051096</t>
  </si>
  <si>
    <t>PAG7 CPS167-2025</t>
  </si>
  <si>
    <t>FILA_168</t>
  </si>
  <si>
    <t>168-2025-CPS-P (125915)</t>
  </si>
  <si>
    <t>3001018083</t>
  </si>
  <si>
    <t>PAG6 CPS168-2025</t>
  </si>
  <si>
    <t>FILA_169</t>
  </si>
  <si>
    <t>169-2025-CPS-P (125201)</t>
  </si>
  <si>
    <t>3001064349</t>
  </si>
  <si>
    <t>PAG6 CPS169-2025</t>
  </si>
  <si>
    <t>FILA_170</t>
  </si>
  <si>
    <t>170-2025-CPS-P (125837)</t>
  </si>
  <si>
    <t>3001081509</t>
  </si>
  <si>
    <t>PAG1 CPS170-2025</t>
  </si>
  <si>
    <t>FILA_171</t>
  </si>
  <si>
    <t>3001090008</t>
  </si>
  <si>
    <t>PAG6 CPS172-2025</t>
  </si>
  <si>
    <t>FILA_172</t>
  </si>
  <si>
    <t>3001037429</t>
  </si>
  <si>
    <t>PAG7 CPS173-2025</t>
  </si>
  <si>
    <t>FILA_173</t>
  </si>
  <si>
    <t>3001037430</t>
  </si>
  <si>
    <t>PAG6 CPS174-2025</t>
  </si>
  <si>
    <t>FILA_174</t>
  </si>
  <si>
    <t>3001051097</t>
  </si>
  <si>
    <t>PAG3 CPS175-2025</t>
  </si>
  <si>
    <t>FILA_175</t>
  </si>
  <si>
    <t>3001064350</t>
  </si>
  <si>
    <t>PAG6 CPS176-2025</t>
  </si>
  <si>
    <t>FILA_176</t>
  </si>
  <si>
    <t>3001037431</t>
  </si>
  <si>
    <t>PAG6 CPS177-2025</t>
  </si>
  <si>
    <t>FILA_177</t>
  </si>
  <si>
    <t>178-2025-CPS-P (125421)</t>
  </si>
  <si>
    <t>3001081530</t>
  </si>
  <si>
    <t>PAG6 CPS178-2025</t>
  </si>
  <si>
    <t>FILA_178</t>
  </si>
  <si>
    <t>3001081510</t>
  </si>
  <si>
    <t>PAG6 CPS179-2025</t>
  </si>
  <si>
    <t>FILA_179</t>
  </si>
  <si>
    <t>3001081511</t>
  </si>
  <si>
    <t>PAG6  CPS180-2025</t>
  </si>
  <si>
    <t>FILA_180</t>
  </si>
  <si>
    <t>182-2025-CPS-AG (125525)</t>
  </si>
  <si>
    <t>3001090001</t>
  </si>
  <si>
    <t>PAG6 CPS182-2025</t>
  </si>
  <si>
    <t>FILA_181</t>
  </si>
  <si>
    <t>183-2025-CPS-AG (128715)</t>
  </si>
  <si>
    <t>3001064351</t>
  </si>
  <si>
    <t>PAG6 CPS183-2025</t>
  </si>
  <si>
    <t>FILA_182</t>
  </si>
  <si>
    <t>3001037432</t>
  </si>
  <si>
    <t>PAG6 CPS184-2025</t>
  </si>
  <si>
    <t>FILA_183</t>
  </si>
  <si>
    <t>185-2025-CPS-P (128108)</t>
  </si>
  <si>
    <t>3001064352</t>
  </si>
  <si>
    <t>PAG6 CPS185-2025</t>
  </si>
  <si>
    <t>FILA_184</t>
  </si>
  <si>
    <t>186-2025-CPS-P (127918)</t>
  </si>
  <si>
    <t>3001018084</t>
  </si>
  <si>
    <t>PAG6 CPS186-2025</t>
  </si>
  <si>
    <t>FILA_185</t>
  </si>
  <si>
    <t>3001081512</t>
  </si>
  <si>
    <t>PAG3 CPS187-2025</t>
  </si>
  <si>
    <t>FILA_186</t>
  </si>
  <si>
    <t>3001060334</t>
  </si>
  <si>
    <t>PAG6 CPS189-2025</t>
  </si>
  <si>
    <t>FILA_187</t>
  </si>
  <si>
    <t>3001064353</t>
  </si>
  <si>
    <t>PAG6 CPS190-2025</t>
  </si>
  <si>
    <t>FILA_188</t>
  </si>
  <si>
    <t>3001037433</t>
  </si>
  <si>
    <t>PAG6 CPS192-2025</t>
  </si>
  <si>
    <t>FILA_189</t>
  </si>
  <si>
    <t>193-2025-CPS-P (126224)</t>
  </si>
  <si>
    <t>3001037434</t>
  </si>
  <si>
    <t>PAG6 CPS193-2025</t>
  </si>
  <si>
    <t>FILA_190</t>
  </si>
  <si>
    <t>194-2025-CPS-P (128738)</t>
  </si>
  <si>
    <t>3001018085</t>
  </si>
  <si>
    <t>PAG6 CPS194-2025</t>
  </si>
  <si>
    <t>FILA_191</t>
  </si>
  <si>
    <t>195-2025-CPS-P (128727)</t>
  </si>
  <si>
    <t>3001064354</t>
  </si>
  <si>
    <t>PAG6 CPS195-2025</t>
  </si>
  <si>
    <t>FILA_192</t>
  </si>
  <si>
    <t>3001081516</t>
  </si>
  <si>
    <t>PAG2 CPS196-2025</t>
  </si>
  <si>
    <t>FILA_193</t>
  </si>
  <si>
    <t>3001051098</t>
  </si>
  <si>
    <t>PAG6 CPS198-2025</t>
  </si>
  <si>
    <t>FILA_194</t>
  </si>
  <si>
    <t>199-2025-CPS-P (128737)</t>
  </si>
  <si>
    <t>3001018086</t>
  </si>
  <si>
    <t>PAG6 CPS199-2025</t>
  </si>
  <si>
    <t>FILA_195</t>
  </si>
  <si>
    <t>200-2025-CPS-P (131447)</t>
  </si>
  <si>
    <t>3001081531</t>
  </si>
  <si>
    <t>PAG5 CPS200-2025</t>
  </si>
  <si>
    <t>FILA_196</t>
  </si>
  <si>
    <t>3001018087</t>
  </si>
  <si>
    <t>PAG6 CPS201-2025</t>
  </si>
  <si>
    <t>FILA_197</t>
  </si>
  <si>
    <t>3001064355</t>
  </si>
  <si>
    <t>PAG6 CPS202-2025</t>
  </si>
  <si>
    <t>FILA_198</t>
  </si>
  <si>
    <t>205-2025-CPS-P (131601)</t>
  </si>
  <si>
    <t>3001018088</t>
  </si>
  <si>
    <t>PAG6 CPS205-2025</t>
  </si>
  <si>
    <t>FILA_199</t>
  </si>
  <si>
    <t>3001037435</t>
  </si>
  <si>
    <t>PAG6 CPS207-2025</t>
  </si>
  <si>
    <t>FILA_200</t>
  </si>
  <si>
    <t>3001037436</t>
  </si>
  <si>
    <t>PAG6 CPS208-2025</t>
  </si>
  <si>
    <t>FILA_201</t>
  </si>
  <si>
    <t>209-2025-CPS-P (132295)</t>
  </si>
  <si>
    <t>3001018089</t>
  </si>
  <si>
    <t>PAG6 CPS209-2025</t>
  </si>
  <si>
    <t>FILA_202</t>
  </si>
  <si>
    <t>210-2025-CPS-P (132300)</t>
  </si>
  <si>
    <t>3001037437</t>
  </si>
  <si>
    <t>PAG6 CPS210-2025</t>
  </si>
  <si>
    <t>FILA_203</t>
  </si>
  <si>
    <t>211-2025-CPS-P (128730)</t>
  </si>
  <si>
    <t>3001043736</t>
  </si>
  <si>
    <t>PAG6 CPS211-2025</t>
  </si>
  <si>
    <t>FILA_204</t>
  </si>
  <si>
    <t>3001037438</t>
  </si>
  <si>
    <t>PAG6 CPS212-2025</t>
  </si>
  <si>
    <t>FILA_205</t>
  </si>
  <si>
    <t>213-2025-(132361)</t>
  </si>
  <si>
    <t>3001051102</t>
  </si>
  <si>
    <t>PAG3 CTO213-2025</t>
  </si>
  <si>
    <t>FILA_206</t>
  </si>
  <si>
    <t>3001064356</t>
  </si>
  <si>
    <t>PAG6 CPS214-2025</t>
  </si>
  <si>
    <t>FILA_207</t>
  </si>
  <si>
    <t>215-2025-CPS-P(127966)</t>
  </si>
  <si>
    <t>3001081534</t>
  </si>
  <si>
    <t>PAG5 CPS215-2025</t>
  </si>
  <si>
    <t>FILA_208</t>
  </si>
  <si>
    <t>216-2025-CPS-P (131734)</t>
  </si>
  <si>
    <t>3001051099</t>
  </si>
  <si>
    <t>PAG6 CPS216-2025</t>
  </si>
  <si>
    <t>FILA_209</t>
  </si>
  <si>
    <t>3001037439</t>
  </si>
  <si>
    <t>PAG5 CPS217-2025</t>
  </si>
  <si>
    <t>FILA_210</t>
  </si>
  <si>
    <t>218-2025-CPS-P(125419)</t>
  </si>
  <si>
    <t>3001064357</t>
  </si>
  <si>
    <t>PAG5 CPS218-2025</t>
  </si>
  <si>
    <t>FILA_211</t>
  </si>
  <si>
    <t>219-2025-CPS-P (131598)</t>
  </si>
  <si>
    <t>3001089998</t>
  </si>
  <si>
    <t>PAG3 CPS219-2025</t>
  </si>
  <si>
    <t>FILA_212</t>
  </si>
  <si>
    <t>3001089999</t>
  </si>
  <si>
    <t>PAG4 CPS219-2025</t>
  </si>
  <si>
    <t>FILA_213</t>
  </si>
  <si>
    <t>220-2025-CPS-P (125416)</t>
  </si>
  <si>
    <t>3001064358</t>
  </si>
  <si>
    <t>PAG5 CPS220-2025</t>
  </si>
  <si>
    <t>FILA_214</t>
  </si>
  <si>
    <t>221-2025-CPS-AG(132335)</t>
  </si>
  <si>
    <t>3001037440</t>
  </si>
  <si>
    <t>PAG5  CPS221-2025</t>
  </si>
  <si>
    <t>FILA_215</t>
  </si>
  <si>
    <t>222-2025-CPS-P (128312)</t>
  </si>
  <si>
    <t>3001064359</t>
  </si>
  <si>
    <t>PAG5 CPS222-2025</t>
  </si>
  <si>
    <t>FILA_216</t>
  </si>
  <si>
    <t>224-2025-CPS-P(132457)</t>
  </si>
  <si>
    <t>3001018093</t>
  </si>
  <si>
    <t>PAG5 CPS224-2025</t>
  </si>
  <si>
    <t>FILA_217</t>
  </si>
  <si>
    <t>225-2025-CPS-P(132127)</t>
  </si>
  <si>
    <t>3001018095</t>
  </si>
  <si>
    <t>PAG5 CPS225-2025</t>
  </si>
  <si>
    <t>FILA_218</t>
  </si>
  <si>
    <t>227-2025-CPS-P(132337)</t>
  </si>
  <si>
    <t>3001064360</t>
  </si>
  <si>
    <t>PAG5 CPS227-2025</t>
  </si>
  <si>
    <t>FILA_219</t>
  </si>
  <si>
    <t>228-2025-CPS-P(125414)</t>
  </si>
  <si>
    <t>3001090002</t>
  </si>
  <si>
    <t>PAG5 CPS228-2025</t>
  </si>
  <si>
    <t>FILA_220</t>
  </si>
  <si>
    <t>229-2025-CPS-P(125415)</t>
  </si>
  <si>
    <t>3001064886</t>
  </si>
  <si>
    <t>PAG5 CPS229-2025</t>
  </si>
  <si>
    <t>FILA_221</t>
  </si>
  <si>
    <t>230-2025-CPS-P(128108)</t>
  </si>
  <si>
    <t>3001064887</t>
  </si>
  <si>
    <t>PAG4 CPS230-2025</t>
  </si>
  <si>
    <t>FILA_222</t>
  </si>
  <si>
    <t>233-2025-CPS-P(128890)</t>
  </si>
  <si>
    <t>3001037441</t>
  </si>
  <si>
    <t>PAG5 CPS233-2025</t>
  </si>
  <si>
    <t>FILA_223</t>
  </si>
  <si>
    <t>234-2025-CPS-P(132062)</t>
  </si>
  <si>
    <t>3001037442</t>
  </si>
  <si>
    <t>PAG4 CPS234-2025</t>
  </si>
  <si>
    <t>FILA_224</t>
  </si>
  <si>
    <t>3001081517</t>
  </si>
  <si>
    <t>PAG5 CPS234-2025</t>
  </si>
  <si>
    <t>FILA_225</t>
  </si>
  <si>
    <t>235-2025-CPS-P(128726)</t>
  </si>
  <si>
    <t>3001037443</t>
  </si>
  <si>
    <t>PAG5 CPS235-2025</t>
  </si>
  <si>
    <t>FILA_226</t>
  </si>
  <si>
    <t>237-2025-CPS-P(133083)</t>
  </si>
  <si>
    <t>3001081535</t>
  </si>
  <si>
    <t>PAG5 CPS237-2025</t>
  </si>
  <si>
    <t>FILA_227</t>
  </si>
  <si>
    <t>238-2025-CPS-P(132530)</t>
  </si>
  <si>
    <t>3001090004</t>
  </si>
  <si>
    <t>PAG5 CPS238-2025</t>
  </si>
  <si>
    <t>FILA_228</t>
  </si>
  <si>
    <t>239-2025-CPS-P(132679)</t>
  </si>
  <si>
    <t>3001027807</t>
  </si>
  <si>
    <t>PAG5 CPS239-2025</t>
  </si>
  <si>
    <t>FILA_229</t>
  </si>
  <si>
    <t>241-2025-CPS-P(132470)</t>
  </si>
  <si>
    <t>3001081537</t>
  </si>
  <si>
    <t>PAG1 CESION CPS241</t>
  </si>
  <si>
    <t>FILA_230</t>
  </si>
  <si>
    <t>3001081543</t>
  </si>
  <si>
    <t>PAG3 CPS241-2025</t>
  </si>
  <si>
    <t>FILA_231</t>
  </si>
  <si>
    <t>243-2025-CPS-P(132551)</t>
  </si>
  <si>
    <t>3001081513</t>
  </si>
  <si>
    <t>PAG2 CPS243-2025</t>
  </si>
  <si>
    <t>FILA_232</t>
  </si>
  <si>
    <t>244-2025-CPS-P(133121)</t>
  </si>
  <si>
    <t>3001051101</t>
  </si>
  <si>
    <t>PAG5 CPS244-2025</t>
  </si>
  <si>
    <t>FILA_233</t>
  </si>
  <si>
    <t>245-2025-CPS-AG(132128)</t>
  </si>
  <si>
    <t>3001064888</t>
  </si>
  <si>
    <t>PAG5 CPS245-2025</t>
  </si>
  <si>
    <t>FILA_234</t>
  </si>
  <si>
    <t>246-2025-CPS-P(133019)</t>
  </si>
  <si>
    <t>3001064889</t>
  </si>
  <si>
    <t>PAG5 CPS246-2025</t>
  </si>
  <si>
    <t>FILA_235</t>
  </si>
  <si>
    <t>247-2025-CPS-AG(132929)</t>
  </si>
  <si>
    <t>3001037407</t>
  </si>
  <si>
    <t>PAG2 CPS247-2025</t>
  </si>
  <si>
    <t>FILA_236</t>
  </si>
  <si>
    <t>249-2025-CPS-AG(133030)</t>
  </si>
  <si>
    <t>3001117301</t>
  </si>
  <si>
    <t>PAG4 CPS249-2025</t>
  </si>
  <si>
    <t>FILA_237</t>
  </si>
  <si>
    <t>3001037444</t>
  </si>
  <si>
    <t>PAG4 CPS250-2025</t>
  </si>
  <si>
    <t>FILA_238</t>
  </si>
  <si>
    <t>251-2025-CPS-P(132966)</t>
  </si>
  <si>
    <t>3001064890</t>
  </si>
  <si>
    <t>PAG4 CPS251-2025</t>
  </si>
  <si>
    <t>FILA_239</t>
  </si>
  <si>
    <t>252-2025-CPS-P(132929)</t>
  </si>
  <si>
    <t>3001027808</t>
  </si>
  <si>
    <t>PAG4 CPS252-2025</t>
  </si>
  <si>
    <t>FILA_240</t>
  </si>
  <si>
    <t>253-2025-CPS-P(132672)</t>
  </si>
  <si>
    <t>3001081498</t>
  </si>
  <si>
    <t>PAG1 CPS253-2025</t>
  </si>
  <si>
    <t>FILA_241</t>
  </si>
  <si>
    <t>255-2025-CPS-AG(132929)</t>
  </si>
  <si>
    <t>3001027809</t>
  </si>
  <si>
    <t>PAG4 CPS255-2025</t>
  </si>
  <si>
    <t>FILA_242</t>
  </si>
  <si>
    <t>256-2025-CPS-AG(133022)</t>
  </si>
  <si>
    <t>3001064891</t>
  </si>
  <si>
    <t>PAG4 CPS256-2025</t>
  </si>
  <si>
    <t>FILA_243</t>
  </si>
  <si>
    <t>257-2025-CPS-P (132592)</t>
  </si>
  <si>
    <t>3001081539</t>
  </si>
  <si>
    <t>PAG4 CPS257-2025</t>
  </si>
  <si>
    <t>FILA_244</t>
  </si>
  <si>
    <t>258-2025-CPS-P(131731)</t>
  </si>
  <si>
    <t>3001098363</t>
  </si>
  <si>
    <t>PAG4 CPS258-2025</t>
  </si>
  <si>
    <t>FILA_245</t>
  </si>
  <si>
    <t>260-2025-CPS-P(133122)</t>
  </si>
  <si>
    <t>3001037445</t>
  </si>
  <si>
    <t>PAG4 CPS260-2025</t>
  </si>
  <si>
    <t>FILA_246</t>
  </si>
  <si>
    <t>261-2025-CPS-P(132971)</t>
  </si>
  <si>
    <t>3001037446</t>
  </si>
  <si>
    <t>PAG4 CPS261-2025</t>
  </si>
  <si>
    <t>FILA_247</t>
  </si>
  <si>
    <t>262-2025-CPS-P(131595)</t>
  </si>
  <si>
    <t>3001018097</t>
  </si>
  <si>
    <t>PAG4 CPS262-2025</t>
  </si>
  <si>
    <t>FILA_248</t>
  </si>
  <si>
    <t>264-2025-CPS-P(133161)</t>
  </si>
  <si>
    <t>3001010082</t>
  </si>
  <si>
    <t>PAG3 CPS264-2025</t>
  </si>
  <si>
    <t>FILA_249</t>
  </si>
  <si>
    <t>265-2025-CPS-P(133159)</t>
  </si>
  <si>
    <t>3001098365</t>
  </si>
  <si>
    <t>PAG4 CPS265-2025</t>
  </si>
  <si>
    <t>FILA_250</t>
  </si>
  <si>
    <t>266-2025-CPS-P(131568)</t>
  </si>
  <si>
    <t>3001051103</t>
  </si>
  <si>
    <t>PAG4  CPS266-2025</t>
  </si>
  <si>
    <t>FILA_251</t>
  </si>
  <si>
    <t>267-2025-CPS-P (132590)</t>
  </si>
  <si>
    <t>3001037447</t>
  </si>
  <si>
    <t>PAG4 CPS267-2025</t>
  </si>
  <si>
    <t>FILA_252</t>
  </si>
  <si>
    <t>268-2025-CPS-AG(132576)</t>
  </si>
  <si>
    <t>3001064892</t>
  </si>
  <si>
    <t>PAG4 CPS268-2025</t>
  </si>
  <si>
    <t>FILA_253</t>
  </si>
  <si>
    <t>270-2025-CPS-AG(132550)</t>
  </si>
  <si>
    <t>3001051095</t>
  </si>
  <si>
    <t>PAG4 CPS270-2025</t>
  </si>
  <si>
    <t>FILA_254</t>
  </si>
  <si>
    <t>271-2025-CPS-AG(133030)</t>
  </si>
  <si>
    <t>3001081514</t>
  </si>
  <si>
    <t>PAG4 CPS271-2025</t>
  </si>
  <si>
    <t>FILA_255</t>
  </si>
  <si>
    <t>272-2025-CPS-AG(132930)</t>
  </si>
  <si>
    <t>3001037448</t>
  </si>
  <si>
    <t>PAG4 CPS272-2025</t>
  </si>
  <si>
    <t>FILA_256</t>
  </si>
  <si>
    <t>273-2025-CPS-AG(133030)</t>
  </si>
  <si>
    <t>3001117302</t>
  </si>
  <si>
    <t>PAG3 CPS273-2025</t>
  </si>
  <si>
    <t>FILA_257</t>
  </si>
  <si>
    <t>274-2025-CPS-AG(133263)</t>
  </si>
  <si>
    <t>3001051104</t>
  </si>
  <si>
    <t>PAG3 CPS274-2025</t>
  </si>
  <si>
    <t>FILA_258</t>
  </si>
  <si>
    <t>277-2025-CPS-AG(132930)</t>
  </si>
  <si>
    <t>3001027810</t>
  </si>
  <si>
    <t>PAG3 CPS277-2025</t>
  </si>
  <si>
    <t>FILA_259</t>
  </si>
  <si>
    <t>278-2025-CPS-P(133613)</t>
  </si>
  <si>
    <t>3001064319</t>
  </si>
  <si>
    <t>PAG3 CPS278-2025</t>
  </si>
  <si>
    <t>FILA_260</t>
  </si>
  <si>
    <t>280-2025-CPS-P(133612)</t>
  </si>
  <si>
    <t>3001018099</t>
  </si>
  <si>
    <t>PAG1 CPS280-2025</t>
  </si>
  <si>
    <t>FILA_261</t>
  </si>
  <si>
    <t>3001081541</t>
  </si>
  <si>
    <t>PAG2 CPS280-2025</t>
  </si>
  <si>
    <t>FILA_262</t>
  </si>
  <si>
    <t>281-2025-CPS-AG(133030)</t>
  </si>
  <si>
    <t>3001098352</t>
  </si>
  <si>
    <t>PAG3 CPS281-2025</t>
  </si>
  <si>
    <t>FILA_263</t>
  </si>
  <si>
    <t>282-2025-CPS-P(134096)</t>
  </si>
  <si>
    <t>3001064893</t>
  </si>
  <si>
    <t>PAG3 CPS282-2025</t>
  </si>
  <si>
    <t>FILA_264</t>
  </si>
  <si>
    <t>285-2025-CPS-AG(134087)</t>
  </si>
  <si>
    <t>3001037449</t>
  </si>
  <si>
    <t>PAG3 CPS285-2025</t>
  </si>
  <si>
    <t>FILA_265</t>
  </si>
  <si>
    <t>293-2025-CPS-AG (134775)</t>
  </si>
  <si>
    <t>3001050017</t>
  </si>
  <si>
    <t>PAG1 CPS293-2025</t>
  </si>
  <si>
    <t>FILA_266</t>
  </si>
  <si>
    <t>296-2025-CPS-P (134089)</t>
  </si>
  <si>
    <t>3001081518</t>
  </si>
  <si>
    <t>PAG1 CPS296-2025</t>
  </si>
  <si>
    <t>FILA_267</t>
  </si>
  <si>
    <t>286-2025-CIN-IDARTES</t>
  </si>
  <si>
    <t>3001010081</t>
  </si>
  <si>
    <t>SSF CIA 679-2025 INSTITUTO DISTRITAL DE LAS ARTES-IDARTES</t>
  </si>
  <si>
    <t>FILA_268</t>
  </si>
  <si>
    <t>286-2025-CIN-SCRD</t>
  </si>
  <si>
    <t>3001041565</t>
  </si>
  <si>
    <t>SSF CONVENIO 286 2 SECRETARIA DISTRITAL DE CULTURA RECREACION Y DEPORTE</t>
  </si>
  <si>
    <t>FILA_269</t>
  </si>
  <si>
    <t>3001041568</t>
  </si>
  <si>
    <t>1 1. Anticipo</t>
  </si>
  <si>
    <t>1 1. Corriente</t>
  </si>
  <si>
    <t>2 2. Pago anticipado</t>
  </si>
  <si>
    <t>2 2. Ahorros</t>
  </si>
  <si>
    <t>3 3. Fiducia Mercantil</t>
  </si>
  <si>
    <t>5 5. Otro</t>
  </si>
  <si>
    <t xml:space="preserve">CB-0018: CONTROVERSIAS CONTRACTUALES </t>
  </si>
  <si>
    <t>0 CONTROVERSIAS CONTRACTUALES</t>
  </si>
  <si>
    <t xml:space="preserve">VIGENCIA EN QUE SE SUSCRIBIO EL CONTRATO </t>
  </si>
  <si>
    <t>ORIGEN DE LA CONTROVERSIA</t>
  </si>
  <si>
    <t>FECHA DE ORIGEN DE LA CONTROVERSIA</t>
  </si>
  <si>
    <t>ESTADO DEL PROCESO INICIADO EN VIRTUD DE LA CONTROVERSIA</t>
  </si>
  <si>
    <t>RESULTADO DE LA CONTROVERSIA</t>
  </si>
  <si>
    <t>NÚMERO ACTO ADMINISTRATIVO O DOCUMENTO QUE SOPORTA LA DECISIÓN</t>
  </si>
  <si>
    <t>FECHA ACTO ADMINISTRATIVO O DOCUMENTO QUE SOPORTA LA DECISIÓN</t>
  </si>
  <si>
    <t>VALOR DE LA MULTA O SANCIÓN CONTRACTUAL O PAGO DE INTERESES</t>
  </si>
  <si>
    <t>TIPO DE CLÁUSULA PENAL</t>
  </si>
  <si>
    <t>NÚMERO DE DOCUMENTO CON EL QUE SE REPORTÓ LA  MULTA O SANCIÓN A LA CÁMARA DE COMERCIO</t>
  </si>
  <si>
    <t>FECHA DEL REPORTE A CÁMARA DE COMERCIO</t>
  </si>
  <si>
    <t>1 1. Reclamación del Contratista</t>
  </si>
  <si>
    <t>1 1.	Trámite</t>
  </si>
  <si>
    <t>1 1.	Multa</t>
  </si>
  <si>
    <t>1 1.	Sancionatoria</t>
  </si>
  <si>
    <t>2 2. Derecho de petición contractual</t>
  </si>
  <si>
    <t>2 2.	Finalizado</t>
  </si>
  <si>
    <t>2 2.	Pago de intereses</t>
  </si>
  <si>
    <t>2 2.	Indemnizatoria</t>
  </si>
  <si>
    <t>3 3. Inicio proceso administrativo de imposición de multa</t>
  </si>
  <si>
    <t>3 3.	Demanda ante el contencioso administrativo</t>
  </si>
  <si>
    <t>3 3.	Sanción</t>
  </si>
  <si>
    <t>3 3.	Compensatoria</t>
  </si>
  <si>
    <t xml:space="preserve">4 4. Inicio proceso administrativo de declaratoria de incumplimiento </t>
  </si>
  <si>
    <t>4 4.	En otra instancia</t>
  </si>
  <si>
    <t>4 4.	Declaratoria de incumplimiento</t>
  </si>
  <si>
    <t>4 4.	No se pactó</t>
  </si>
  <si>
    <t>5 5. Inicio proceso conciliatorio y/o arbitramento</t>
  </si>
  <si>
    <t>5 5.	Archivo</t>
  </si>
  <si>
    <t>6 6. Otra Actuación de la entidad contratante</t>
  </si>
  <si>
    <t>6 6.	Conciliación</t>
  </si>
  <si>
    <t>7 7.	Configuración del Silencio Administrativo Positivo</t>
  </si>
  <si>
    <t>8 8.	Laudo Arbitral</t>
  </si>
  <si>
    <t>9 9.	Otro</t>
  </si>
  <si>
    <t xml:space="preserve">CB-0019: INTERVENTORIA </t>
  </si>
  <si>
    <t>0 INTERVENTORIAS</t>
  </si>
  <si>
    <t>TIPO DE VINCULACION</t>
  </si>
  <si>
    <t>TIPO DE PERSONA</t>
  </si>
  <si>
    <t>NOMBRE DEL SUPERVISOR O INTERVENTOR</t>
  </si>
  <si>
    <t>ID DEL SUPERVISOR O INTERVENTOR</t>
  </si>
  <si>
    <t>PORCENTAJE DE PARTICIPACION</t>
  </si>
  <si>
    <t>NUMERO CONTRATO DE INTERVENTORIA</t>
  </si>
  <si>
    <t>FECHA DE SUSCRIPCION DEL CONTRATO DE INTERVENTORIA</t>
  </si>
  <si>
    <t>FECHA LIMITE PACTADA PARA LA EJECUCION DEL CONTRATO DE INTERVENTORIA</t>
  </si>
  <si>
    <t>1 Interno</t>
  </si>
  <si>
    <t>1 Natural</t>
  </si>
  <si>
    <t>DANIEL HERNANDO ORTIZ QUINTERO</t>
  </si>
  <si>
    <t>2 Externo</t>
  </si>
  <si>
    <t>2 Juridica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</si>
</sst>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4" x14ac:knownFonts="1">
    <font>
      <sz val="11"/>
      <color indexed="8"/>
      <name val="Aptos Narrow"/>
      <family val="2"/>
      <scheme val="minor"/>
    </font>
    <font>
      <b/>
      <sz val="11"/>
      <color indexed="9"/>
      <name val="Calibri"/>
      <family val="2"/>
    </font>
    <font>
      <b/>
      <sz val="11"/>
      <color indexed="8"/>
      <name val="Calibri"/>
      <family val="2"/>
    </font>
    <font>
      <b/>
      <sz val="11"/>
      <color indexed="8"/>
      <name val="Calibri"/>
      <family val="2"/>
    </font>
  </fonts>
  <fills count="6">
    <fill>
      <patternFill patternType="none"/>
    </fill>
    <fill>
      <patternFill patternType="gray125"/>
    </fill>
    <fill>
      <patternFill patternType="solid">
        <fgColor indexed="54"/>
      </patternFill>
    </fill>
    <fill>
      <patternFill patternType="solid">
        <fgColor indexed="43"/>
      </patternFill>
    </fill>
    <fill>
      <patternFill patternType="solid">
        <fgColor indexed="9"/>
      </patternFill>
    </fill>
    <fill>
      <patternFill patternType="solid">
        <fgColor indexed="11"/>
      </patternFill>
    </fill>
  </fills>
  <borders count="5">
    <border>
      <left/>
      <right/>
      <top/>
      <bottom/>
      <diagonal/>
    </border>
    <border>
      <left style="thin">
        <color indexed="8"/>
      </left>
      <right style="thin">
        <color indexed="8"/>
      </right>
      <top style="thin">
        <color indexed="8"/>
      </top>
      <bottom style="thin">
        <color indexed="8"/>
      </bottom>
      <diagonal/>
    </border>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vertical="center"/>
    </xf>
    <xf numFmtId="0" fontId="0" fillId="3" borderId="2" xfId="0" applyFill="1" applyBorder="1" applyAlignment="1">
      <alignment horizontal="center" vertical="center"/>
    </xf>
    <xf numFmtId="0" fontId="0" fillId="4" borderId="3" xfId="0" applyFill="1" applyBorder="1" applyAlignment="1" applyProtection="1">
      <alignment vertical="center"/>
      <protection locked="0"/>
    </xf>
    <xf numFmtId="164" fontId="0" fillId="4" borderId="3" xfId="0" applyNumberFormat="1" applyFill="1" applyBorder="1" applyAlignment="1" applyProtection="1">
      <alignment vertical="center"/>
      <protection locked="0"/>
    </xf>
    <xf numFmtId="164" fontId="2" fillId="4" borderId="4" xfId="0" applyNumberFormat="1" applyFont="1" applyFill="1" applyBorder="1" applyAlignment="1">
      <alignment horizontal="center" vertical="center"/>
    </xf>
    <xf numFmtId="0" fontId="3" fillId="5" borderId="3" xfId="0" applyFont="1" applyFill="1" applyBorder="1" applyAlignment="1">
      <alignment vertical="center"/>
    </xf>
    <xf numFmtId="0" fontId="1" fillId="2" borderId="1" xfId="0" applyFont="1" applyFill="1" applyBorder="1" applyAlignment="1">
      <alignment horizontal="center" vertical="center"/>
    </xf>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1" Type="http://schemas.openxmlformats.org/officeDocument/2006/relationships/image" Target="../media/image1.gif"/></Relationships>
</file>

<file path=xl/drawings/_rels/drawing5.xml.rels><?xml version="1.0" encoding="UTF-8" standalone="yes"?>
<Relationships xmlns="http://schemas.openxmlformats.org/package/2006/relationships"><Relationship Id="rId1" Type="http://schemas.openxmlformats.org/officeDocument/2006/relationships/image" Target="../media/image1.gif"/></Relationships>
</file>

<file path=xl/drawings/_rels/drawing6.xml.rels><?xml version="1.0" encoding="UTF-8" standalone="yes"?>
<Relationships xmlns="http://schemas.openxmlformats.org/package/2006/relationships"><Relationship Id="rId1" Type="http://schemas.openxmlformats.org/officeDocument/2006/relationships/image" Target="../media/image1.gif"/></Relationships>
</file>

<file path=xl/drawings/_rels/drawing7.xml.rels><?xml version="1.0" encoding="UTF-8" standalone="yes"?>
<Relationships xmlns="http://schemas.openxmlformats.org/package/2006/relationships"><Relationship Id="rId1" Type="http://schemas.openxmlformats.org/officeDocument/2006/relationships/image" Target="../media/image1.gif"/></Relationships>
</file>

<file path=xl/drawings/_rels/drawing8.xml.rels><?xml version="1.0" encoding="UTF-8" standalone="yes"?>
<Relationships xmlns="http://schemas.openxmlformats.org/package/2006/relationships"><Relationship Id="rId1" Type="http://schemas.openxmlformats.org/officeDocument/2006/relationships/image" Target="../media/image1.gif"/></Relationships>
</file>

<file path=xl/drawings/_rels/drawing9.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351074"/>
  <sheetViews>
    <sheetView tabSelected="1" workbookViewId="0"/>
  </sheetViews>
  <sheetFormatPr baseColWidth="10" defaultColWidth="8.88671875" defaultRowHeight="14.4" x14ac:dyDescent="0.3"/>
  <cols>
    <col min="2" max="2" width="17" customWidth="1"/>
    <col min="3" max="3" width="26" customWidth="1"/>
    <col min="4" max="4" width="46" customWidth="1"/>
    <col min="5" max="5" width="27" customWidth="1"/>
    <col min="6" max="6" width="24" customWidth="1"/>
    <col min="7" max="7" width="26" customWidth="1"/>
    <col min="8" max="8" width="22" customWidth="1"/>
    <col min="9" max="9" width="21" customWidth="1"/>
    <col min="10" max="10" width="19" customWidth="1"/>
    <col min="11" max="11" width="31" customWidth="1"/>
    <col min="12" max="12" width="16" customWidth="1"/>
    <col min="13" max="15" width="15" customWidth="1"/>
    <col min="16" max="17" width="14" customWidth="1"/>
    <col min="19" max="256" width="8" hidden="1"/>
  </cols>
  <sheetData>
    <row r="1" spans="1:17" x14ac:dyDescent="0.3">
      <c r="B1" s="1" t="s">
        <v>0</v>
      </c>
      <c r="C1" s="1">
        <v>50</v>
      </c>
      <c r="D1" s="1" t="s">
        <v>1</v>
      </c>
    </row>
    <row r="2" spans="1:17" x14ac:dyDescent="0.3">
      <c r="B2" s="1" t="s">
        <v>2</v>
      </c>
      <c r="C2" s="1">
        <v>14212</v>
      </c>
      <c r="D2" s="1" t="s">
        <v>3</v>
      </c>
    </row>
    <row r="3" spans="1:17" x14ac:dyDescent="0.3">
      <c r="B3" s="1" t="s">
        <v>4</v>
      </c>
      <c r="C3" s="1">
        <v>1</v>
      </c>
    </row>
    <row r="4" spans="1:17" x14ac:dyDescent="0.3">
      <c r="B4" s="1" t="s">
        <v>5</v>
      </c>
      <c r="C4" s="1">
        <v>2</v>
      </c>
    </row>
    <row r="5" spans="1:17" x14ac:dyDescent="0.3">
      <c r="B5" s="1" t="s">
        <v>6</v>
      </c>
      <c r="C5" s="5">
        <v>45961</v>
      </c>
    </row>
    <row r="6" spans="1:17" x14ac:dyDescent="0.3">
      <c r="B6" s="1" t="s">
        <v>7</v>
      </c>
      <c r="C6" s="1">
        <v>1</v>
      </c>
      <c r="D6" s="1" t="s">
        <v>8</v>
      </c>
    </row>
    <row r="8" spans="1:17" x14ac:dyDescent="0.3">
      <c r="A8" s="1" t="s">
        <v>9</v>
      </c>
      <c r="B8" s="7" t="s">
        <v>10</v>
      </c>
      <c r="C8" s="8"/>
      <c r="D8" s="8"/>
      <c r="E8" s="8"/>
      <c r="F8" s="8"/>
      <c r="G8" s="8"/>
      <c r="H8" s="8"/>
      <c r="I8" s="8"/>
      <c r="J8" s="8"/>
      <c r="K8" s="8"/>
      <c r="L8" s="8"/>
      <c r="M8" s="8"/>
      <c r="N8" s="8"/>
      <c r="O8" s="8"/>
      <c r="P8" s="8"/>
      <c r="Q8" s="8"/>
    </row>
    <row r="9" spans="1:17" x14ac:dyDescent="0.3">
      <c r="C9" s="1">
        <v>4</v>
      </c>
      <c r="D9" s="1">
        <v>8</v>
      </c>
      <c r="E9" s="1">
        <v>12</v>
      </c>
      <c r="F9" s="1">
        <v>16</v>
      </c>
      <c r="G9" s="1">
        <v>20</v>
      </c>
      <c r="H9" s="1">
        <v>23</v>
      </c>
      <c r="I9" s="1">
        <v>24</v>
      </c>
      <c r="J9" s="1">
        <v>28</v>
      </c>
      <c r="K9" s="1">
        <v>32</v>
      </c>
      <c r="L9" s="1">
        <v>36</v>
      </c>
      <c r="M9" s="1">
        <v>40</v>
      </c>
      <c r="N9" s="1">
        <v>44</v>
      </c>
      <c r="O9" s="1">
        <v>48</v>
      </c>
      <c r="P9" s="1">
        <v>52</v>
      </c>
      <c r="Q9" s="1">
        <v>56</v>
      </c>
    </row>
    <row r="10" spans="1:17" x14ac:dyDescent="0.3">
      <c r="C10" s="1" t="s">
        <v>11</v>
      </c>
      <c r="D10" s="1" t="s">
        <v>12</v>
      </c>
      <c r="E10" s="1" t="s">
        <v>13</v>
      </c>
      <c r="F10" s="1" t="s">
        <v>14</v>
      </c>
      <c r="G10" s="1" t="s">
        <v>15</v>
      </c>
      <c r="H10" s="1" t="s">
        <v>16</v>
      </c>
      <c r="I10" s="1" t="s">
        <v>17</v>
      </c>
      <c r="J10" s="1" t="s">
        <v>18</v>
      </c>
      <c r="K10" s="1" t="s">
        <v>19</v>
      </c>
      <c r="L10" s="1" t="s">
        <v>20</v>
      </c>
      <c r="M10" s="1" t="s">
        <v>21</v>
      </c>
      <c r="N10" s="1" t="s">
        <v>22</v>
      </c>
      <c r="O10" s="1" t="s">
        <v>23</v>
      </c>
      <c r="P10" s="1" t="s">
        <v>24</v>
      </c>
      <c r="Q10" s="1" t="s">
        <v>25</v>
      </c>
    </row>
    <row r="11" spans="1:17" x14ac:dyDescent="0.3">
      <c r="A11" s="1">
        <v>1</v>
      </c>
      <c r="B11" t="s">
        <v>26</v>
      </c>
      <c r="C11" s="6" t="s">
        <v>27</v>
      </c>
      <c r="D11" s="3">
        <v>2025</v>
      </c>
      <c r="E11" s="3" t="s">
        <v>28</v>
      </c>
      <c r="F11" s="3" t="s">
        <v>29</v>
      </c>
      <c r="G11" s="3" t="s">
        <v>30</v>
      </c>
      <c r="H11" s="3" t="s">
        <v>31</v>
      </c>
      <c r="I11" s="3">
        <v>2025</v>
      </c>
      <c r="J11" s="3" t="s">
        <v>32</v>
      </c>
      <c r="K11" s="3" t="s">
        <v>33</v>
      </c>
      <c r="L11" s="3">
        <v>873</v>
      </c>
      <c r="M11" s="4" t="s">
        <v>34</v>
      </c>
      <c r="N11" s="3">
        <v>19500000</v>
      </c>
      <c r="O11" s="3">
        <v>1032</v>
      </c>
      <c r="P11" s="4" t="s">
        <v>34</v>
      </c>
      <c r="Q11" s="3">
        <v>18416667</v>
      </c>
    </row>
    <row r="12" spans="1:17" x14ac:dyDescent="0.3">
      <c r="A12" s="1">
        <v>2</v>
      </c>
      <c r="B12" t="s">
        <v>35</v>
      </c>
      <c r="C12" s="6" t="s">
        <v>27</v>
      </c>
      <c r="D12" s="3">
        <v>2025</v>
      </c>
      <c r="E12" s="3" t="s">
        <v>36</v>
      </c>
      <c r="F12" s="3" t="s">
        <v>29</v>
      </c>
      <c r="G12" s="3" t="s">
        <v>30</v>
      </c>
      <c r="H12" s="3" t="s">
        <v>31</v>
      </c>
      <c r="I12" s="3">
        <v>2025</v>
      </c>
      <c r="J12" s="3" t="s">
        <v>37</v>
      </c>
      <c r="K12" s="3" t="s">
        <v>33</v>
      </c>
      <c r="L12" s="3">
        <v>891</v>
      </c>
      <c r="M12" s="4" t="s">
        <v>38</v>
      </c>
      <c r="N12" s="3">
        <v>22000000</v>
      </c>
      <c r="O12" s="3">
        <v>1052</v>
      </c>
      <c r="P12" s="4" t="s">
        <v>39</v>
      </c>
      <c r="Q12" s="3">
        <v>13933333</v>
      </c>
    </row>
    <row r="13" spans="1:17" x14ac:dyDescent="0.3">
      <c r="A13" s="1">
        <v>3</v>
      </c>
      <c r="B13" t="s">
        <v>40</v>
      </c>
      <c r="C13" s="6" t="s">
        <v>27</v>
      </c>
      <c r="D13" s="3">
        <v>2025</v>
      </c>
      <c r="E13" s="3" t="s">
        <v>41</v>
      </c>
      <c r="F13" s="3" t="s">
        <v>29</v>
      </c>
      <c r="G13" s="3" t="s">
        <v>42</v>
      </c>
      <c r="H13" s="3" t="s">
        <v>31</v>
      </c>
      <c r="I13" s="3">
        <v>2025</v>
      </c>
      <c r="J13" s="3" t="s">
        <v>43</v>
      </c>
      <c r="K13" s="3" t="s">
        <v>33</v>
      </c>
      <c r="L13" s="3">
        <v>905</v>
      </c>
      <c r="M13" s="4" t="s">
        <v>44</v>
      </c>
      <c r="N13" s="3">
        <v>17500000</v>
      </c>
      <c r="O13" s="3">
        <v>1078</v>
      </c>
      <c r="P13" s="4" t="s">
        <v>45</v>
      </c>
      <c r="Q13" s="3">
        <v>16333333</v>
      </c>
    </row>
    <row r="14" spans="1:17" x14ac:dyDescent="0.3">
      <c r="A14" s="1">
        <v>4</v>
      </c>
      <c r="B14" t="s">
        <v>46</v>
      </c>
      <c r="C14" s="6" t="s">
        <v>27</v>
      </c>
      <c r="D14" s="3">
        <v>2025</v>
      </c>
      <c r="E14" s="3" t="s">
        <v>47</v>
      </c>
      <c r="F14" s="3" t="s">
        <v>29</v>
      </c>
      <c r="G14" s="3" t="s">
        <v>48</v>
      </c>
      <c r="H14" s="3" t="s">
        <v>31</v>
      </c>
      <c r="I14" s="3">
        <v>2025</v>
      </c>
      <c r="J14" s="3" t="s">
        <v>37</v>
      </c>
      <c r="K14" s="3" t="s">
        <v>33</v>
      </c>
      <c r="L14" s="3">
        <v>929</v>
      </c>
      <c r="M14" s="4" t="s">
        <v>49</v>
      </c>
      <c r="N14" s="3">
        <v>32000000</v>
      </c>
      <c r="O14" s="3">
        <v>1088</v>
      </c>
      <c r="P14" s="4" t="s">
        <v>50</v>
      </c>
      <c r="Q14" s="3">
        <v>32000000</v>
      </c>
    </row>
    <row r="15" spans="1:17" x14ac:dyDescent="0.3">
      <c r="A15" s="1">
        <v>5</v>
      </c>
      <c r="B15" t="s">
        <v>51</v>
      </c>
      <c r="C15" s="6" t="s">
        <v>27</v>
      </c>
      <c r="D15" s="3">
        <v>2025</v>
      </c>
      <c r="E15" s="3" t="s">
        <v>52</v>
      </c>
      <c r="F15" s="3" t="s">
        <v>29</v>
      </c>
      <c r="G15" s="3" t="s">
        <v>30</v>
      </c>
      <c r="H15" s="3" t="s">
        <v>53</v>
      </c>
      <c r="I15" s="3">
        <v>2025</v>
      </c>
      <c r="J15" s="3" t="s">
        <v>32</v>
      </c>
      <c r="K15" s="3" t="s">
        <v>33</v>
      </c>
      <c r="L15" s="3">
        <v>882</v>
      </c>
      <c r="M15" s="4" t="s">
        <v>54</v>
      </c>
      <c r="N15" s="3">
        <v>6000000</v>
      </c>
      <c r="O15" s="3">
        <v>1043</v>
      </c>
      <c r="P15" s="4" t="s">
        <v>55</v>
      </c>
      <c r="Q15" s="3">
        <v>6000000</v>
      </c>
    </row>
    <row r="16" spans="1:17" x14ac:dyDescent="0.3">
      <c r="A16" s="1">
        <v>6</v>
      </c>
      <c r="B16" t="s">
        <v>56</v>
      </c>
      <c r="C16" s="6" t="s">
        <v>27</v>
      </c>
      <c r="D16" s="3">
        <v>2025</v>
      </c>
      <c r="E16" s="3" t="s">
        <v>57</v>
      </c>
      <c r="F16" s="3" t="s">
        <v>29</v>
      </c>
      <c r="G16" s="3" t="s">
        <v>30</v>
      </c>
      <c r="H16" s="3" t="s">
        <v>53</v>
      </c>
      <c r="I16" s="3">
        <v>2025</v>
      </c>
      <c r="J16" s="3" t="s">
        <v>58</v>
      </c>
      <c r="K16" s="3" t="s">
        <v>33</v>
      </c>
      <c r="L16" s="3">
        <v>872</v>
      </c>
      <c r="M16" s="4" t="s">
        <v>59</v>
      </c>
      <c r="N16" s="3">
        <v>18850000</v>
      </c>
      <c r="O16" s="3">
        <v>1027</v>
      </c>
      <c r="P16" s="4" t="s">
        <v>59</v>
      </c>
      <c r="Q16" s="3">
        <v>18850000</v>
      </c>
    </row>
    <row r="17" spans="1:17" x14ac:dyDescent="0.3">
      <c r="A17" s="1">
        <v>7</v>
      </c>
      <c r="B17" t="s">
        <v>60</v>
      </c>
      <c r="C17" s="6" t="s">
        <v>27</v>
      </c>
      <c r="D17" s="3">
        <v>2025</v>
      </c>
      <c r="E17" s="3" t="s">
        <v>61</v>
      </c>
      <c r="F17" s="3" t="s">
        <v>29</v>
      </c>
      <c r="G17" s="3" t="s">
        <v>42</v>
      </c>
      <c r="H17" s="3" t="s">
        <v>53</v>
      </c>
      <c r="I17" s="3">
        <v>2025</v>
      </c>
      <c r="J17" s="3" t="s">
        <v>32</v>
      </c>
      <c r="K17" s="3" t="s">
        <v>33</v>
      </c>
      <c r="L17" s="3">
        <v>886</v>
      </c>
      <c r="M17" s="4" t="s">
        <v>54</v>
      </c>
      <c r="N17" s="3">
        <v>6066667</v>
      </c>
      <c r="O17" s="3">
        <v>1039</v>
      </c>
      <c r="P17" s="4" t="s">
        <v>55</v>
      </c>
      <c r="Q17" s="3">
        <v>6066667</v>
      </c>
    </row>
    <row r="18" spans="1:17" x14ac:dyDescent="0.3">
      <c r="A18" s="1">
        <v>8</v>
      </c>
      <c r="B18" t="s">
        <v>62</v>
      </c>
      <c r="C18" s="6" t="s">
        <v>27</v>
      </c>
      <c r="D18" s="3">
        <v>2025</v>
      </c>
      <c r="E18" s="3" t="s">
        <v>63</v>
      </c>
      <c r="F18" s="3" t="s">
        <v>29</v>
      </c>
      <c r="G18" s="3" t="s">
        <v>42</v>
      </c>
      <c r="H18" s="3" t="s">
        <v>53</v>
      </c>
      <c r="I18" s="3">
        <v>2025</v>
      </c>
      <c r="J18" s="3" t="s">
        <v>32</v>
      </c>
      <c r="K18" s="3" t="s">
        <v>33</v>
      </c>
      <c r="L18" s="3">
        <v>927</v>
      </c>
      <c r="M18" s="4" t="s">
        <v>64</v>
      </c>
      <c r="N18" s="3">
        <v>2800000</v>
      </c>
      <c r="O18" s="3">
        <v>1089</v>
      </c>
      <c r="P18" s="4" t="s">
        <v>50</v>
      </c>
      <c r="Q18" s="3">
        <v>2800000</v>
      </c>
    </row>
    <row r="19" spans="1:17" x14ac:dyDescent="0.3">
      <c r="A19" s="1">
        <v>9</v>
      </c>
      <c r="B19" t="s">
        <v>65</v>
      </c>
      <c r="C19" s="6" t="s">
        <v>27</v>
      </c>
      <c r="D19" s="3">
        <v>2025</v>
      </c>
      <c r="E19" s="3" t="s">
        <v>66</v>
      </c>
      <c r="F19" s="3" t="s">
        <v>29</v>
      </c>
      <c r="G19" s="3" t="s">
        <v>30</v>
      </c>
      <c r="H19" s="3" t="s">
        <v>53</v>
      </c>
      <c r="I19" s="3">
        <v>2025</v>
      </c>
      <c r="J19" s="3" t="s">
        <v>32</v>
      </c>
      <c r="K19" s="3" t="s">
        <v>33</v>
      </c>
      <c r="L19" s="3">
        <v>869</v>
      </c>
      <c r="M19" s="4" t="s">
        <v>59</v>
      </c>
      <c r="N19" s="3">
        <v>11000000</v>
      </c>
      <c r="O19" s="3">
        <v>1026</v>
      </c>
      <c r="P19" s="4" t="s">
        <v>59</v>
      </c>
      <c r="Q19" s="3">
        <v>11000000</v>
      </c>
    </row>
    <row r="20" spans="1:17" x14ac:dyDescent="0.3">
      <c r="A20" s="1">
        <v>10</v>
      </c>
      <c r="B20" t="s">
        <v>67</v>
      </c>
      <c r="C20" s="6" t="s">
        <v>27</v>
      </c>
      <c r="D20" s="3">
        <v>2025</v>
      </c>
      <c r="E20" s="3" t="s">
        <v>68</v>
      </c>
      <c r="F20" s="3" t="s">
        <v>29</v>
      </c>
      <c r="G20" s="3" t="s">
        <v>30</v>
      </c>
      <c r="H20" s="3" t="s">
        <v>53</v>
      </c>
      <c r="I20" s="3">
        <v>2025</v>
      </c>
      <c r="J20" s="3" t="s">
        <v>32</v>
      </c>
      <c r="K20" s="3" t="s">
        <v>33</v>
      </c>
      <c r="L20" s="3">
        <v>865</v>
      </c>
      <c r="M20" s="4" t="s">
        <v>69</v>
      </c>
      <c r="N20" s="3">
        <v>28380000</v>
      </c>
      <c r="O20" s="3">
        <v>1031</v>
      </c>
      <c r="P20" s="4" t="s">
        <v>59</v>
      </c>
      <c r="Q20" s="3">
        <v>28380000</v>
      </c>
    </row>
    <row r="21" spans="1:17" x14ac:dyDescent="0.3">
      <c r="A21" s="1">
        <v>11</v>
      </c>
      <c r="B21" t="s">
        <v>70</v>
      </c>
      <c r="C21" s="6" t="s">
        <v>27</v>
      </c>
      <c r="D21" s="3">
        <v>2025</v>
      </c>
      <c r="E21" s="3" t="s">
        <v>71</v>
      </c>
      <c r="F21" s="3" t="s">
        <v>29</v>
      </c>
      <c r="G21" s="3" t="s">
        <v>42</v>
      </c>
      <c r="H21" s="3" t="s">
        <v>53</v>
      </c>
      <c r="I21" s="3">
        <v>2025</v>
      </c>
      <c r="J21" s="3" t="s">
        <v>32</v>
      </c>
      <c r="K21" s="3" t="s">
        <v>33</v>
      </c>
      <c r="L21" s="3">
        <v>900</v>
      </c>
      <c r="M21" s="4" t="s">
        <v>39</v>
      </c>
      <c r="N21" s="3">
        <v>3500000</v>
      </c>
      <c r="O21" s="3">
        <v>1066</v>
      </c>
      <c r="P21" s="4" t="s">
        <v>44</v>
      </c>
      <c r="Q21" s="3">
        <v>3500000</v>
      </c>
    </row>
    <row r="22" spans="1:17" x14ac:dyDescent="0.3">
      <c r="A22" s="1">
        <v>12</v>
      </c>
      <c r="B22" t="s">
        <v>72</v>
      </c>
      <c r="C22" s="6" t="s">
        <v>27</v>
      </c>
      <c r="D22" s="3">
        <v>2025</v>
      </c>
      <c r="E22" s="3" t="s">
        <v>73</v>
      </c>
      <c r="F22" s="3" t="s">
        <v>29</v>
      </c>
      <c r="G22" s="3" t="s">
        <v>30</v>
      </c>
      <c r="H22" s="3" t="s">
        <v>53</v>
      </c>
      <c r="I22" s="3">
        <v>2025</v>
      </c>
      <c r="J22" s="3" t="s">
        <v>32</v>
      </c>
      <c r="K22" s="3" t="s">
        <v>33</v>
      </c>
      <c r="L22" s="3">
        <v>871</v>
      </c>
      <c r="M22" s="4" t="s">
        <v>59</v>
      </c>
      <c r="N22" s="3">
        <v>21782667</v>
      </c>
      <c r="O22" s="3">
        <v>1029</v>
      </c>
      <c r="P22" s="4" t="s">
        <v>59</v>
      </c>
      <c r="Q22" s="3">
        <v>21782667</v>
      </c>
    </row>
    <row r="23" spans="1:17" x14ac:dyDescent="0.3">
      <c r="A23" s="1">
        <v>13</v>
      </c>
      <c r="B23" t="s">
        <v>74</v>
      </c>
      <c r="C23" s="6" t="s">
        <v>27</v>
      </c>
      <c r="D23" s="3">
        <v>2025</v>
      </c>
      <c r="E23" s="3" t="s">
        <v>75</v>
      </c>
      <c r="F23" s="3" t="s">
        <v>29</v>
      </c>
      <c r="G23" s="3" t="s">
        <v>30</v>
      </c>
      <c r="H23" s="3" t="s">
        <v>53</v>
      </c>
      <c r="I23" s="3">
        <v>2025</v>
      </c>
      <c r="J23" s="3" t="s">
        <v>32</v>
      </c>
      <c r="K23" s="3" t="s">
        <v>33</v>
      </c>
      <c r="L23" s="3">
        <v>896</v>
      </c>
      <c r="M23" s="4" t="s">
        <v>39</v>
      </c>
      <c r="N23" s="3">
        <v>6000000</v>
      </c>
      <c r="O23" s="3">
        <v>1064</v>
      </c>
      <c r="P23" s="4" t="s">
        <v>44</v>
      </c>
      <c r="Q23" s="3">
        <v>6000000</v>
      </c>
    </row>
    <row r="24" spans="1:17" x14ac:dyDescent="0.3">
      <c r="A24" s="1">
        <v>14</v>
      </c>
      <c r="B24" t="s">
        <v>76</v>
      </c>
      <c r="C24" s="6" t="s">
        <v>27</v>
      </c>
      <c r="D24" s="3">
        <v>2025</v>
      </c>
      <c r="E24" s="3" t="s">
        <v>77</v>
      </c>
      <c r="F24" s="3" t="s">
        <v>29</v>
      </c>
      <c r="G24" s="3" t="s">
        <v>30</v>
      </c>
      <c r="H24" s="3" t="s">
        <v>53</v>
      </c>
      <c r="I24" s="3">
        <v>2025</v>
      </c>
      <c r="J24" s="3" t="s">
        <v>32</v>
      </c>
      <c r="K24" s="3" t="s">
        <v>33</v>
      </c>
      <c r="L24" s="3">
        <v>817</v>
      </c>
      <c r="M24" s="4" t="s">
        <v>78</v>
      </c>
      <c r="N24" s="3">
        <v>6000000</v>
      </c>
      <c r="O24" s="3">
        <v>1050</v>
      </c>
      <c r="P24" s="4" t="s">
        <v>55</v>
      </c>
      <c r="Q24" s="3">
        <v>6000000</v>
      </c>
    </row>
    <row r="25" spans="1:17" x14ac:dyDescent="0.3">
      <c r="A25" s="1">
        <v>15</v>
      </c>
      <c r="B25" t="s">
        <v>79</v>
      </c>
      <c r="C25" s="6" t="s">
        <v>27</v>
      </c>
      <c r="D25" s="3">
        <v>2025</v>
      </c>
      <c r="E25" s="3" t="s">
        <v>80</v>
      </c>
      <c r="F25" s="3" t="s">
        <v>29</v>
      </c>
      <c r="G25" s="3" t="s">
        <v>30</v>
      </c>
      <c r="H25" s="3" t="s">
        <v>53</v>
      </c>
      <c r="I25" s="3">
        <v>2025</v>
      </c>
      <c r="J25" s="3" t="s">
        <v>81</v>
      </c>
      <c r="K25" s="3" t="s">
        <v>33</v>
      </c>
      <c r="L25" s="3">
        <v>904</v>
      </c>
      <c r="M25" s="4" t="s">
        <v>39</v>
      </c>
      <c r="N25" s="3">
        <v>9800000</v>
      </c>
      <c r="O25" s="3">
        <v>1065</v>
      </c>
      <c r="P25" s="4" t="s">
        <v>44</v>
      </c>
      <c r="Q25" s="3">
        <v>9800000</v>
      </c>
    </row>
    <row r="26" spans="1:17" x14ac:dyDescent="0.3">
      <c r="A26" s="1">
        <v>16</v>
      </c>
      <c r="B26" t="s">
        <v>82</v>
      </c>
      <c r="C26" s="6" t="s">
        <v>27</v>
      </c>
      <c r="D26" s="3">
        <v>2025</v>
      </c>
      <c r="E26" s="3" t="s">
        <v>83</v>
      </c>
      <c r="F26" s="3" t="s">
        <v>29</v>
      </c>
      <c r="G26" s="3" t="s">
        <v>42</v>
      </c>
      <c r="H26" s="3" t="s">
        <v>53</v>
      </c>
      <c r="I26" s="3">
        <v>2025</v>
      </c>
      <c r="J26" s="3" t="s">
        <v>32</v>
      </c>
      <c r="K26" s="3" t="s">
        <v>33</v>
      </c>
      <c r="L26" s="3">
        <v>884</v>
      </c>
      <c r="M26" s="4" t="s">
        <v>54</v>
      </c>
      <c r="N26" s="3">
        <v>7000000</v>
      </c>
      <c r="O26" s="3">
        <v>1045</v>
      </c>
      <c r="P26" s="4" t="s">
        <v>55</v>
      </c>
      <c r="Q26" s="3">
        <v>7000000</v>
      </c>
    </row>
    <row r="27" spans="1:17" x14ac:dyDescent="0.3">
      <c r="A27" s="1">
        <v>17</v>
      </c>
      <c r="B27" t="s">
        <v>84</v>
      </c>
      <c r="C27" s="6" t="s">
        <v>27</v>
      </c>
      <c r="D27" s="3">
        <v>2025</v>
      </c>
      <c r="E27" s="3" t="s">
        <v>85</v>
      </c>
      <c r="F27" s="3" t="s">
        <v>29</v>
      </c>
      <c r="G27" s="3" t="s">
        <v>30</v>
      </c>
      <c r="H27" s="3" t="s">
        <v>53</v>
      </c>
      <c r="I27" s="3">
        <v>2025</v>
      </c>
      <c r="J27" s="3" t="s">
        <v>32</v>
      </c>
      <c r="K27" s="3" t="s">
        <v>33</v>
      </c>
      <c r="L27" s="3">
        <v>931</v>
      </c>
      <c r="M27" s="4" t="s">
        <v>49</v>
      </c>
      <c r="N27" s="3">
        <v>8817000</v>
      </c>
      <c r="O27" s="3">
        <v>1086</v>
      </c>
      <c r="P27" s="4" t="s">
        <v>50</v>
      </c>
      <c r="Q27" s="3">
        <v>8817000</v>
      </c>
    </row>
    <row r="28" spans="1:17" x14ac:dyDescent="0.3">
      <c r="A28" s="1">
        <v>18</v>
      </c>
      <c r="B28" t="s">
        <v>86</v>
      </c>
      <c r="C28" s="6" t="s">
        <v>27</v>
      </c>
      <c r="D28" s="3">
        <v>2025</v>
      </c>
      <c r="E28" s="3" t="s">
        <v>87</v>
      </c>
      <c r="F28" s="3" t="s">
        <v>29</v>
      </c>
      <c r="G28" s="3" t="s">
        <v>30</v>
      </c>
      <c r="H28" s="3" t="s">
        <v>53</v>
      </c>
      <c r="I28" s="3">
        <v>2025</v>
      </c>
      <c r="J28" s="3" t="s">
        <v>32</v>
      </c>
      <c r="K28" s="3" t="s">
        <v>33</v>
      </c>
      <c r="L28" s="3">
        <v>903</v>
      </c>
      <c r="M28" s="4" t="s">
        <v>39</v>
      </c>
      <c r="N28" s="3">
        <v>8500000</v>
      </c>
      <c r="O28" s="3">
        <v>1056</v>
      </c>
      <c r="P28" s="4" t="s">
        <v>44</v>
      </c>
      <c r="Q28" s="3">
        <v>283334</v>
      </c>
    </row>
    <row r="29" spans="1:17" x14ac:dyDescent="0.3">
      <c r="A29" s="1">
        <v>19</v>
      </c>
      <c r="B29" t="s">
        <v>88</v>
      </c>
      <c r="C29" s="6" t="s">
        <v>27</v>
      </c>
      <c r="D29" s="3">
        <v>2025</v>
      </c>
      <c r="E29" s="3" t="s">
        <v>89</v>
      </c>
      <c r="F29" s="3" t="s">
        <v>29</v>
      </c>
      <c r="G29" s="3" t="s">
        <v>30</v>
      </c>
      <c r="H29" s="3" t="s">
        <v>53</v>
      </c>
      <c r="I29" s="3">
        <v>2025</v>
      </c>
      <c r="J29" s="3" t="s">
        <v>32</v>
      </c>
      <c r="K29" s="3" t="s">
        <v>33</v>
      </c>
      <c r="L29" s="3">
        <v>898</v>
      </c>
      <c r="M29" s="4" t="s">
        <v>39</v>
      </c>
      <c r="N29" s="3">
        <v>8500000</v>
      </c>
      <c r="O29" s="3">
        <v>1053</v>
      </c>
      <c r="P29" s="4" t="s">
        <v>44</v>
      </c>
      <c r="Q29" s="3">
        <v>8500000</v>
      </c>
    </row>
    <row r="30" spans="1:17" x14ac:dyDescent="0.3">
      <c r="A30" s="1">
        <v>20</v>
      </c>
      <c r="B30" t="s">
        <v>90</v>
      </c>
      <c r="C30" s="6" t="s">
        <v>27</v>
      </c>
      <c r="D30" s="3">
        <v>2025</v>
      </c>
      <c r="E30" s="3" t="s">
        <v>91</v>
      </c>
      <c r="F30" s="3" t="s">
        <v>29</v>
      </c>
      <c r="G30" s="3" t="s">
        <v>30</v>
      </c>
      <c r="H30" s="3" t="s">
        <v>53</v>
      </c>
      <c r="I30" s="3">
        <v>2025</v>
      </c>
      <c r="J30" s="3" t="s">
        <v>32</v>
      </c>
      <c r="K30" s="3" t="s">
        <v>33</v>
      </c>
      <c r="L30" s="3">
        <v>885</v>
      </c>
      <c r="M30" s="4" t="s">
        <v>54</v>
      </c>
      <c r="N30" s="3">
        <v>12100000</v>
      </c>
      <c r="O30" s="3">
        <v>1038</v>
      </c>
      <c r="P30" s="4" t="s">
        <v>55</v>
      </c>
      <c r="Q30" s="3">
        <v>12100000</v>
      </c>
    </row>
    <row r="31" spans="1:17" x14ac:dyDescent="0.3">
      <c r="A31" s="1">
        <v>21</v>
      </c>
      <c r="B31" t="s">
        <v>92</v>
      </c>
      <c r="C31" s="6" t="s">
        <v>27</v>
      </c>
      <c r="D31" s="3">
        <v>2025</v>
      </c>
      <c r="E31" s="3" t="s">
        <v>93</v>
      </c>
      <c r="F31" s="3" t="s">
        <v>29</v>
      </c>
      <c r="G31" s="3" t="s">
        <v>30</v>
      </c>
      <c r="H31" s="3" t="s">
        <v>53</v>
      </c>
      <c r="I31" s="3">
        <v>2025</v>
      </c>
      <c r="J31" s="3" t="s">
        <v>32</v>
      </c>
      <c r="K31" s="3" t="s">
        <v>33</v>
      </c>
      <c r="L31" s="3">
        <v>889</v>
      </c>
      <c r="M31" s="4" t="s">
        <v>55</v>
      </c>
      <c r="N31" s="3">
        <v>10000000</v>
      </c>
      <c r="O31" s="3">
        <v>1048</v>
      </c>
      <c r="P31" s="4" t="s">
        <v>55</v>
      </c>
      <c r="Q31" s="3">
        <v>10000000</v>
      </c>
    </row>
    <row r="32" spans="1:17" x14ac:dyDescent="0.3">
      <c r="A32" s="1">
        <v>22</v>
      </c>
      <c r="B32" t="s">
        <v>94</v>
      </c>
      <c r="C32" s="6" t="s">
        <v>27</v>
      </c>
      <c r="D32" s="3">
        <v>2025</v>
      </c>
      <c r="E32" s="3" t="s">
        <v>95</v>
      </c>
      <c r="F32" s="3" t="s">
        <v>29</v>
      </c>
      <c r="G32" s="3" t="s">
        <v>30</v>
      </c>
      <c r="H32" s="3" t="s">
        <v>53</v>
      </c>
      <c r="I32" s="3">
        <v>2025</v>
      </c>
      <c r="J32" s="3" t="s">
        <v>32</v>
      </c>
      <c r="K32" s="3" t="s">
        <v>33</v>
      </c>
      <c r="L32" s="3">
        <v>917</v>
      </c>
      <c r="M32" s="4" t="s">
        <v>64</v>
      </c>
      <c r="N32" s="3">
        <v>17000000</v>
      </c>
      <c r="O32" s="3">
        <v>1081</v>
      </c>
      <c r="P32" s="4" t="s">
        <v>49</v>
      </c>
      <c r="Q32" s="3">
        <v>16750000</v>
      </c>
    </row>
    <row r="33" spans="1:17" x14ac:dyDescent="0.3">
      <c r="A33" s="1">
        <v>23</v>
      </c>
      <c r="B33" t="s">
        <v>96</v>
      </c>
      <c r="C33" s="6" t="s">
        <v>27</v>
      </c>
      <c r="D33" s="3">
        <v>2025</v>
      </c>
      <c r="E33" s="3" t="s">
        <v>97</v>
      </c>
      <c r="F33" s="3" t="s">
        <v>29</v>
      </c>
      <c r="G33" s="3" t="s">
        <v>30</v>
      </c>
      <c r="H33" s="3" t="s">
        <v>53</v>
      </c>
      <c r="I33" s="3">
        <v>2025</v>
      </c>
      <c r="J33" s="3" t="s">
        <v>43</v>
      </c>
      <c r="K33" s="3" t="s">
        <v>33</v>
      </c>
      <c r="L33" s="3">
        <v>922</v>
      </c>
      <c r="M33" s="4" t="s">
        <v>64</v>
      </c>
      <c r="N33" s="3">
        <v>5500000</v>
      </c>
      <c r="O33" s="3">
        <v>1084</v>
      </c>
      <c r="P33" s="4" t="s">
        <v>49</v>
      </c>
      <c r="Q33" s="3">
        <v>5500000</v>
      </c>
    </row>
    <row r="34" spans="1:17" x14ac:dyDescent="0.3">
      <c r="A34" s="1">
        <v>24</v>
      </c>
      <c r="B34" t="s">
        <v>98</v>
      </c>
      <c r="C34" s="6" t="s">
        <v>27</v>
      </c>
      <c r="D34" s="3">
        <v>2025</v>
      </c>
      <c r="E34" s="3" t="s">
        <v>99</v>
      </c>
      <c r="F34" s="3" t="s">
        <v>29</v>
      </c>
      <c r="G34" s="3" t="s">
        <v>30</v>
      </c>
      <c r="H34" s="3" t="s">
        <v>53</v>
      </c>
      <c r="I34" s="3">
        <v>2025</v>
      </c>
      <c r="J34" s="3" t="s">
        <v>100</v>
      </c>
      <c r="K34" s="3" t="s">
        <v>33</v>
      </c>
      <c r="L34" s="3">
        <v>921</v>
      </c>
      <c r="M34" s="4" t="s">
        <v>64</v>
      </c>
      <c r="N34" s="3">
        <v>6000000</v>
      </c>
      <c r="O34" s="3">
        <v>1083</v>
      </c>
      <c r="P34" s="4" t="s">
        <v>49</v>
      </c>
      <c r="Q34" s="3">
        <v>6000000</v>
      </c>
    </row>
    <row r="35" spans="1:17" x14ac:dyDescent="0.3">
      <c r="A35" s="1">
        <v>25</v>
      </c>
      <c r="B35" t="s">
        <v>101</v>
      </c>
      <c r="C35" s="6" t="s">
        <v>27</v>
      </c>
      <c r="D35" s="3">
        <v>2025</v>
      </c>
      <c r="E35" s="3" t="s">
        <v>102</v>
      </c>
      <c r="F35" s="3" t="s">
        <v>29</v>
      </c>
      <c r="G35" s="3" t="s">
        <v>42</v>
      </c>
      <c r="H35" s="3" t="s">
        <v>53</v>
      </c>
      <c r="I35" s="3">
        <v>2025</v>
      </c>
      <c r="J35" s="3" t="s">
        <v>103</v>
      </c>
      <c r="K35" s="3" t="s">
        <v>33</v>
      </c>
      <c r="L35" s="3">
        <v>881</v>
      </c>
      <c r="M35" s="4" t="s">
        <v>54</v>
      </c>
      <c r="N35" s="3">
        <v>2800000</v>
      </c>
      <c r="O35" s="3">
        <v>1044</v>
      </c>
      <c r="P35" s="4" t="s">
        <v>55</v>
      </c>
      <c r="Q35" s="3">
        <v>2800000</v>
      </c>
    </row>
    <row r="36" spans="1:17" x14ac:dyDescent="0.3">
      <c r="A36" s="1">
        <v>26</v>
      </c>
      <c r="B36" t="s">
        <v>104</v>
      </c>
      <c r="C36" s="6" t="s">
        <v>27</v>
      </c>
      <c r="D36" s="3">
        <v>2025</v>
      </c>
      <c r="E36" s="3" t="s">
        <v>105</v>
      </c>
      <c r="F36" s="3" t="s">
        <v>29</v>
      </c>
      <c r="G36" s="3" t="s">
        <v>30</v>
      </c>
      <c r="H36" s="3" t="s">
        <v>53</v>
      </c>
      <c r="I36" s="3">
        <v>2025</v>
      </c>
      <c r="J36" s="3" t="s">
        <v>32</v>
      </c>
      <c r="K36" s="3" t="s">
        <v>33</v>
      </c>
      <c r="L36" s="3">
        <v>933</v>
      </c>
      <c r="M36" s="4" t="s">
        <v>50</v>
      </c>
      <c r="N36" s="3">
        <v>6300000</v>
      </c>
      <c r="O36" s="3">
        <v>1095</v>
      </c>
      <c r="P36" s="4" t="s">
        <v>106</v>
      </c>
      <c r="Q36" s="3">
        <v>6300000</v>
      </c>
    </row>
    <row r="37" spans="1:17" x14ac:dyDescent="0.3">
      <c r="A37" s="1">
        <v>27</v>
      </c>
      <c r="B37" t="s">
        <v>107</v>
      </c>
      <c r="C37" s="6" t="s">
        <v>27</v>
      </c>
      <c r="D37" s="3">
        <v>2025</v>
      </c>
      <c r="E37" s="3" t="s">
        <v>108</v>
      </c>
      <c r="F37" s="3" t="s">
        <v>29</v>
      </c>
      <c r="G37" s="3" t="s">
        <v>30</v>
      </c>
      <c r="H37" s="3" t="s">
        <v>53</v>
      </c>
      <c r="I37" s="3">
        <v>2025</v>
      </c>
      <c r="J37" s="3" t="s">
        <v>32</v>
      </c>
      <c r="K37" s="3" t="s">
        <v>33</v>
      </c>
      <c r="L37" s="3">
        <v>864</v>
      </c>
      <c r="M37" s="4" t="s">
        <v>69</v>
      </c>
      <c r="N37" s="3">
        <v>11000000</v>
      </c>
      <c r="O37" s="3">
        <v>1025</v>
      </c>
      <c r="P37" s="4" t="s">
        <v>59</v>
      </c>
      <c r="Q37" s="3">
        <v>11000000</v>
      </c>
    </row>
    <row r="38" spans="1:17" x14ac:dyDescent="0.3">
      <c r="A38" s="1">
        <v>28</v>
      </c>
      <c r="B38" t="s">
        <v>109</v>
      </c>
      <c r="C38" s="6" t="s">
        <v>27</v>
      </c>
      <c r="D38" s="3">
        <v>2025</v>
      </c>
      <c r="E38" s="3" t="s">
        <v>110</v>
      </c>
      <c r="F38" s="3" t="s">
        <v>29</v>
      </c>
      <c r="G38" s="3" t="s">
        <v>42</v>
      </c>
      <c r="H38" s="3" t="s">
        <v>53</v>
      </c>
      <c r="I38" s="3">
        <v>2025</v>
      </c>
      <c r="J38" s="3" t="s">
        <v>103</v>
      </c>
      <c r="K38" s="3" t="s">
        <v>33</v>
      </c>
      <c r="L38" s="3">
        <v>880</v>
      </c>
      <c r="M38" s="4" t="s">
        <v>54</v>
      </c>
      <c r="N38" s="3">
        <v>2800000</v>
      </c>
      <c r="O38" s="3">
        <v>1042</v>
      </c>
      <c r="P38" s="4" t="s">
        <v>55</v>
      </c>
      <c r="Q38" s="3">
        <v>2800000</v>
      </c>
    </row>
    <row r="39" spans="1:17" x14ac:dyDescent="0.3">
      <c r="A39" s="1">
        <v>29</v>
      </c>
      <c r="B39" t="s">
        <v>111</v>
      </c>
      <c r="C39" s="6" t="s">
        <v>27</v>
      </c>
      <c r="D39" s="3">
        <v>2025</v>
      </c>
      <c r="E39" s="3" t="s">
        <v>112</v>
      </c>
      <c r="F39" s="3" t="s">
        <v>29</v>
      </c>
      <c r="G39" s="3" t="s">
        <v>42</v>
      </c>
      <c r="H39" s="3" t="s">
        <v>53</v>
      </c>
      <c r="I39" s="3">
        <v>2025</v>
      </c>
      <c r="J39" s="3" t="s">
        <v>103</v>
      </c>
      <c r="K39" s="3" t="s">
        <v>33</v>
      </c>
      <c r="L39" s="3">
        <v>879</v>
      </c>
      <c r="M39" s="4" t="s">
        <v>54</v>
      </c>
      <c r="N39" s="3">
        <v>2800000</v>
      </c>
      <c r="O39" s="3">
        <v>1041</v>
      </c>
      <c r="P39" s="4" t="s">
        <v>55</v>
      </c>
      <c r="Q39" s="3">
        <v>2800000</v>
      </c>
    </row>
    <row r="40" spans="1:17" x14ac:dyDescent="0.3">
      <c r="A40" s="1">
        <v>30</v>
      </c>
      <c r="B40" t="s">
        <v>113</v>
      </c>
      <c r="C40" s="6" t="s">
        <v>27</v>
      </c>
      <c r="D40" s="3">
        <v>2025</v>
      </c>
      <c r="E40" s="3" t="s">
        <v>114</v>
      </c>
      <c r="F40" s="3" t="s">
        <v>29</v>
      </c>
      <c r="G40" s="3" t="s">
        <v>42</v>
      </c>
      <c r="H40" s="3" t="s">
        <v>53</v>
      </c>
      <c r="I40" s="3">
        <v>2025</v>
      </c>
      <c r="J40" s="3" t="s">
        <v>103</v>
      </c>
      <c r="K40" s="3" t="s">
        <v>33</v>
      </c>
      <c r="L40" s="3">
        <v>861</v>
      </c>
      <c r="M40" s="4" t="s">
        <v>115</v>
      </c>
      <c r="N40" s="3">
        <v>8400000</v>
      </c>
      <c r="O40" s="3">
        <v>1019</v>
      </c>
      <c r="P40" s="4" t="s">
        <v>69</v>
      </c>
      <c r="Q40" s="3">
        <v>8306667</v>
      </c>
    </row>
    <row r="41" spans="1:17" x14ac:dyDescent="0.3">
      <c r="A41" s="1">
        <v>31</v>
      </c>
      <c r="B41" t="s">
        <v>116</v>
      </c>
      <c r="C41" s="6" t="s">
        <v>27</v>
      </c>
      <c r="D41" s="3">
        <v>2025</v>
      </c>
      <c r="E41" s="3" t="s">
        <v>117</v>
      </c>
      <c r="F41" s="3" t="s">
        <v>29</v>
      </c>
      <c r="G41" s="3" t="s">
        <v>30</v>
      </c>
      <c r="H41" s="3" t="s">
        <v>53</v>
      </c>
      <c r="I41" s="3">
        <v>2025</v>
      </c>
      <c r="J41" s="3" t="s">
        <v>32</v>
      </c>
      <c r="K41" s="3" t="s">
        <v>33</v>
      </c>
      <c r="L41" s="3">
        <v>878</v>
      </c>
      <c r="M41" s="4" t="s">
        <v>54</v>
      </c>
      <c r="N41" s="3">
        <v>12000000</v>
      </c>
      <c r="O41" s="3">
        <v>1040</v>
      </c>
      <c r="P41" s="4" t="s">
        <v>55</v>
      </c>
      <c r="Q41" s="3">
        <v>12000000</v>
      </c>
    </row>
    <row r="42" spans="1:17" x14ac:dyDescent="0.3">
      <c r="A42" s="1">
        <v>32</v>
      </c>
      <c r="B42" t="s">
        <v>118</v>
      </c>
      <c r="C42" s="6" t="s">
        <v>27</v>
      </c>
      <c r="D42" s="3">
        <v>2025</v>
      </c>
      <c r="E42" s="3" t="s">
        <v>119</v>
      </c>
      <c r="F42" s="3" t="s">
        <v>29</v>
      </c>
      <c r="G42" s="3" t="s">
        <v>30</v>
      </c>
      <c r="H42" s="3" t="s">
        <v>53</v>
      </c>
      <c r="I42" s="3">
        <v>2025</v>
      </c>
      <c r="J42" s="3" t="s">
        <v>32</v>
      </c>
      <c r="K42" s="3" t="s">
        <v>33</v>
      </c>
      <c r="L42" s="3">
        <v>890</v>
      </c>
      <c r="M42" s="4" t="s">
        <v>55</v>
      </c>
      <c r="N42" s="3">
        <v>11000000</v>
      </c>
      <c r="O42" s="3">
        <v>1047</v>
      </c>
      <c r="P42" s="4" t="s">
        <v>55</v>
      </c>
      <c r="Q42" s="3">
        <v>11000000</v>
      </c>
    </row>
    <row r="43" spans="1:17" x14ac:dyDescent="0.3">
      <c r="A43" s="1">
        <v>33</v>
      </c>
      <c r="B43" t="s">
        <v>120</v>
      </c>
      <c r="C43" s="6" t="s">
        <v>27</v>
      </c>
      <c r="D43" s="3">
        <v>2025</v>
      </c>
      <c r="E43" s="3" t="s">
        <v>121</v>
      </c>
      <c r="F43" s="3" t="s">
        <v>29</v>
      </c>
      <c r="G43" s="3" t="s">
        <v>30</v>
      </c>
      <c r="H43" s="3" t="s">
        <v>53</v>
      </c>
      <c r="I43" s="3">
        <v>2025</v>
      </c>
      <c r="J43" s="3" t="s">
        <v>32</v>
      </c>
      <c r="K43" s="3" t="s">
        <v>33</v>
      </c>
      <c r="L43" s="3">
        <v>887</v>
      </c>
      <c r="M43" s="4" t="s">
        <v>55</v>
      </c>
      <c r="N43" s="3">
        <v>12248167</v>
      </c>
      <c r="O43" s="3">
        <v>1046</v>
      </c>
      <c r="P43" s="4" t="s">
        <v>55</v>
      </c>
      <c r="Q43" s="3">
        <v>11682867</v>
      </c>
    </row>
    <row r="44" spans="1:17" x14ac:dyDescent="0.3">
      <c r="A44" s="1">
        <v>34</v>
      </c>
      <c r="B44" t="s">
        <v>122</v>
      </c>
      <c r="C44" s="6" t="s">
        <v>27</v>
      </c>
      <c r="D44" s="3">
        <v>2025</v>
      </c>
      <c r="E44" s="3" t="s">
        <v>123</v>
      </c>
      <c r="F44" s="3" t="s">
        <v>29</v>
      </c>
      <c r="G44" s="3" t="s">
        <v>30</v>
      </c>
      <c r="H44" s="3" t="s">
        <v>53</v>
      </c>
      <c r="I44" s="3">
        <v>2025</v>
      </c>
      <c r="J44" s="3" t="s">
        <v>32</v>
      </c>
      <c r="K44" s="3" t="s">
        <v>33</v>
      </c>
      <c r="L44" s="3">
        <v>868</v>
      </c>
      <c r="M44" s="4" t="s">
        <v>59</v>
      </c>
      <c r="N44" s="3">
        <v>8200000</v>
      </c>
      <c r="O44" s="3">
        <v>1024</v>
      </c>
      <c r="P44" s="4" t="s">
        <v>59</v>
      </c>
      <c r="Q44" s="3">
        <v>8200000</v>
      </c>
    </row>
    <row r="45" spans="1:17" x14ac:dyDescent="0.3">
      <c r="A45" s="1">
        <v>35</v>
      </c>
      <c r="B45" t="s">
        <v>124</v>
      </c>
      <c r="C45" s="6" t="s">
        <v>27</v>
      </c>
      <c r="D45" s="3">
        <v>2025</v>
      </c>
      <c r="E45" s="3" t="s">
        <v>125</v>
      </c>
      <c r="F45" s="3" t="s">
        <v>29</v>
      </c>
      <c r="G45" s="3" t="s">
        <v>30</v>
      </c>
      <c r="H45" s="3" t="s">
        <v>53</v>
      </c>
      <c r="I45" s="3">
        <v>2025</v>
      </c>
      <c r="J45" s="3" t="s">
        <v>32</v>
      </c>
      <c r="K45" s="3" t="s">
        <v>33</v>
      </c>
      <c r="L45" s="3">
        <v>928</v>
      </c>
      <c r="M45" s="4" t="s">
        <v>64</v>
      </c>
      <c r="N45" s="3">
        <v>6500000</v>
      </c>
      <c r="O45" s="3">
        <v>1091</v>
      </c>
      <c r="P45" s="4" t="s">
        <v>50</v>
      </c>
      <c r="Q45" s="3">
        <v>433333</v>
      </c>
    </row>
    <row r="46" spans="1:17" x14ac:dyDescent="0.3">
      <c r="A46" s="1">
        <v>36</v>
      </c>
      <c r="B46" t="s">
        <v>126</v>
      </c>
      <c r="C46" s="6" t="s">
        <v>27</v>
      </c>
      <c r="D46" s="3">
        <v>2025</v>
      </c>
      <c r="E46" s="3" t="s">
        <v>127</v>
      </c>
      <c r="F46" s="3" t="s">
        <v>29</v>
      </c>
      <c r="G46" s="3" t="s">
        <v>42</v>
      </c>
      <c r="H46" s="3" t="s">
        <v>53</v>
      </c>
      <c r="I46" s="3">
        <v>2025</v>
      </c>
      <c r="J46" s="3" t="s">
        <v>32</v>
      </c>
      <c r="K46" s="3" t="s">
        <v>33</v>
      </c>
      <c r="L46" s="3">
        <v>901</v>
      </c>
      <c r="M46" s="4" t="s">
        <v>39</v>
      </c>
      <c r="N46" s="3">
        <v>4013333</v>
      </c>
      <c r="O46" s="3">
        <v>1061</v>
      </c>
      <c r="P46" s="4" t="s">
        <v>44</v>
      </c>
      <c r="Q46" s="3">
        <v>4013333</v>
      </c>
    </row>
    <row r="47" spans="1:17" x14ac:dyDescent="0.3">
      <c r="A47" s="1">
        <v>37</v>
      </c>
      <c r="B47" t="s">
        <v>128</v>
      </c>
      <c r="C47" s="6" t="s">
        <v>27</v>
      </c>
      <c r="D47" s="3">
        <v>2025</v>
      </c>
      <c r="E47" s="3" t="s">
        <v>129</v>
      </c>
      <c r="F47" s="3" t="s">
        <v>29</v>
      </c>
      <c r="G47" s="3" t="s">
        <v>42</v>
      </c>
      <c r="H47" s="3" t="s">
        <v>53</v>
      </c>
      <c r="I47" s="3">
        <v>2025</v>
      </c>
      <c r="J47" s="3" t="s">
        <v>32</v>
      </c>
      <c r="K47" s="3" t="s">
        <v>33</v>
      </c>
      <c r="L47" s="3">
        <v>902</v>
      </c>
      <c r="M47" s="4" t="s">
        <v>39</v>
      </c>
      <c r="N47" s="3">
        <v>4013333</v>
      </c>
      <c r="O47" s="3">
        <v>1062</v>
      </c>
      <c r="P47" s="4" t="s">
        <v>44</v>
      </c>
      <c r="Q47" s="3">
        <v>4013333</v>
      </c>
    </row>
    <row r="48" spans="1:17" x14ac:dyDescent="0.3">
      <c r="A48" s="1">
        <v>38</v>
      </c>
      <c r="B48" t="s">
        <v>130</v>
      </c>
      <c r="C48" s="6" t="s">
        <v>27</v>
      </c>
      <c r="D48" s="3">
        <v>2025</v>
      </c>
      <c r="E48" s="3" t="s">
        <v>131</v>
      </c>
      <c r="F48" s="3" t="s">
        <v>29</v>
      </c>
      <c r="G48" s="3" t="s">
        <v>42</v>
      </c>
      <c r="H48" s="3" t="s">
        <v>53</v>
      </c>
      <c r="I48" s="3">
        <v>2025</v>
      </c>
      <c r="J48" s="3" t="s">
        <v>32</v>
      </c>
      <c r="K48" s="3" t="s">
        <v>33</v>
      </c>
      <c r="L48" s="3">
        <v>906</v>
      </c>
      <c r="M48" s="4" t="s">
        <v>44</v>
      </c>
      <c r="N48" s="3">
        <v>7233333</v>
      </c>
      <c r="O48" s="3">
        <v>1076</v>
      </c>
      <c r="P48" s="4" t="s">
        <v>45</v>
      </c>
      <c r="Q48" s="3">
        <v>7233333</v>
      </c>
    </row>
    <row r="49" spans="1:17" x14ac:dyDescent="0.3">
      <c r="A49" s="1">
        <v>39</v>
      </c>
      <c r="B49" t="s">
        <v>132</v>
      </c>
      <c r="C49" s="6" t="s">
        <v>27</v>
      </c>
      <c r="D49" s="3">
        <v>2025</v>
      </c>
      <c r="E49" s="3" t="s">
        <v>133</v>
      </c>
      <c r="F49" s="3" t="s">
        <v>29</v>
      </c>
      <c r="G49" s="3" t="s">
        <v>30</v>
      </c>
      <c r="H49" s="3" t="s">
        <v>53</v>
      </c>
      <c r="I49" s="3">
        <v>2025</v>
      </c>
      <c r="J49" s="3" t="s">
        <v>32</v>
      </c>
      <c r="K49" s="3" t="s">
        <v>33</v>
      </c>
      <c r="L49" s="3">
        <v>855</v>
      </c>
      <c r="M49" s="4" t="s">
        <v>134</v>
      </c>
      <c r="N49" s="3">
        <v>22336400</v>
      </c>
      <c r="O49" s="3">
        <v>1015</v>
      </c>
      <c r="P49" s="4" t="s">
        <v>115</v>
      </c>
      <c r="Q49" s="3">
        <v>2057300</v>
      </c>
    </row>
    <row r="50" spans="1:17" x14ac:dyDescent="0.3">
      <c r="A50" s="1">
        <v>40</v>
      </c>
      <c r="B50" t="s">
        <v>135</v>
      </c>
      <c r="C50" s="6" t="s">
        <v>27</v>
      </c>
      <c r="D50" s="3">
        <v>2025</v>
      </c>
      <c r="E50" s="3" t="s">
        <v>136</v>
      </c>
      <c r="F50" s="3" t="s">
        <v>29</v>
      </c>
      <c r="G50" s="3" t="s">
        <v>30</v>
      </c>
      <c r="H50" s="3" t="s">
        <v>53</v>
      </c>
      <c r="I50" s="3">
        <v>2025</v>
      </c>
      <c r="J50" s="3" t="s">
        <v>32</v>
      </c>
      <c r="K50" s="3" t="s">
        <v>33</v>
      </c>
      <c r="L50" s="3">
        <v>899</v>
      </c>
      <c r="M50" s="4" t="s">
        <v>39</v>
      </c>
      <c r="N50" s="3">
        <v>7883333</v>
      </c>
      <c r="O50" s="3">
        <v>1063</v>
      </c>
      <c r="P50" s="4" t="s">
        <v>44</v>
      </c>
      <c r="Q50" s="3">
        <v>7883333</v>
      </c>
    </row>
    <row r="51" spans="1:17" x14ac:dyDescent="0.3">
      <c r="A51" s="1">
        <v>41</v>
      </c>
      <c r="B51" t="s">
        <v>137</v>
      </c>
      <c r="C51" s="6" t="s">
        <v>27</v>
      </c>
      <c r="D51" s="3">
        <v>2025</v>
      </c>
      <c r="E51" s="3" t="s">
        <v>138</v>
      </c>
      <c r="F51" s="3" t="s">
        <v>29</v>
      </c>
      <c r="G51" s="3" t="s">
        <v>30</v>
      </c>
      <c r="H51" s="3" t="s">
        <v>53</v>
      </c>
      <c r="I51" s="3">
        <v>2025</v>
      </c>
      <c r="J51" s="3" t="s">
        <v>32</v>
      </c>
      <c r="K51" s="3" t="s">
        <v>33</v>
      </c>
      <c r="L51" s="3">
        <v>897</v>
      </c>
      <c r="M51" s="4" t="s">
        <v>39</v>
      </c>
      <c r="N51" s="3">
        <v>7700000</v>
      </c>
      <c r="O51" s="3">
        <v>1067</v>
      </c>
      <c r="P51" s="4" t="s">
        <v>44</v>
      </c>
      <c r="Q51" s="3">
        <v>7700000</v>
      </c>
    </row>
    <row r="52" spans="1:17" x14ac:dyDescent="0.3">
      <c r="A52" s="1">
        <v>42</v>
      </c>
      <c r="B52" t="s">
        <v>139</v>
      </c>
      <c r="C52" s="6" t="s">
        <v>27</v>
      </c>
      <c r="D52" s="3">
        <v>2025</v>
      </c>
      <c r="E52" s="3" t="s">
        <v>140</v>
      </c>
      <c r="F52" s="3" t="s">
        <v>29</v>
      </c>
      <c r="G52" s="3" t="s">
        <v>30</v>
      </c>
      <c r="H52" s="3" t="s">
        <v>53</v>
      </c>
      <c r="I52" s="3">
        <v>2025</v>
      </c>
      <c r="J52" s="3" t="s">
        <v>32</v>
      </c>
      <c r="K52" s="3" t="s">
        <v>33</v>
      </c>
      <c r="L52" s="3">
        <v>908</v>
      </c>
      <c r="M52" s="4" t="s">
        <v>44</v>
      </c>
      <c r="N52" s="3">
        <v>6666667</v>
      </c>
      <c r="O52" s="3">
        <v>1070</v>
      </c>
      <c r="P52" s="4" t="s">
        <v>45</v>
      </c>
      <c r="Q52" s="3">
        <v>6666667</v>
      </c>
    </row>
    <row r="53" spans="1:17" x14ac:dyDescent="0.3">
      <c r="A53" s="1">
        <v>43</v>
      </c>
      <c r="B53" t="s">
        <v>141</v>
      </c>
      <c r="C53" s="6" t="s">
        <v>27</v>
      </c>
      <c r="D53" s="3">
        <v>2025</v>
      </c>
      <c r="E53" s="3" t="s">
        <v>142</v>
      </c>
      <c r="F53" s="3" t="s">
        <v>29</v>
      </c>
      <c r="G53" s="3" t="s">
        <v>30</v>
      </c>
      <c r="H53" s="3" t="s">
        <v>53</v>
      </c>
      <c r="I53" s="3">
        <v>2025</v>
      </c>
      <c r="J53" s="3" t="s">
        <v>32</v>
      </c>
      <c r="K53" s="3" t="s">
        <v>33</v>
      </c>
      <c r="L53" s="3">
        <v>909</v>
      </c>
      <c r="M53" s="4" t="s">
        <v>44</v>
      </c>
      <c r="N53" s="3">
        <v>5000000</v>
      </c>
      <c r="O53" s="3">
        <v>1073</v>
      </c>
      <c r="P53" s="4" t="s">
        <v>45</v>
      </c>
      <c r="Q53" s="3">
        <v>5000000</v>
      </c>
    </row>
    <row r="54" spans="1:17" x14ac:dyDescent="0.3">
      <c r="A54" s="1">
        <v>44</v>
      </c>
      <c r="B54" t="s">
        <v>143</v>
      </c>
      <c r="C54" s="6" t="s">
        <v>27</v>
      </c>
      <c r="D54" s="3">
        <v>2025</v>
      </c>
      <c r="E54" s="3" t="s">
        <v>144</v>
      </c>
      <c r="F54" s="3" t="s">
        <v>29</v>
      </c>
      <c r="G54" s="3" t="s">
        <v>30</v>
      </c>
      <c r="H54" s="3" t="s">
        <v>53</v>
      </c>
      <c r="I54" s="3">
        <v>2025</v>
      </c>
      <c r="J54" s="3" t="s">
        <v>32</v>
      </c>
      <c r="K54" s="3" t="s">
        <v>33</v>
      </c>
      <c r="L54" s="3">
        <v>918</v>
      </c>
      <c r="M54" s="4" t="s">
        <v>64</v>
      </c>
      <c r="N54" s="3">
        <v>5000000</v>
      </c>
      <c r="O54" s="3">
        <v>1082</v>
      </c>
      <c r="P54" s="4" t="s">
        <v>49</v>
      </c>
      <c r="Q54" s="3">
        <v>5000000</v>
      </c>
    </row>
    <row r="55" spans="1:17" x14ac:dyDescent="0.3">
      <c r="A55" s="1">
        <v>45</v>
      </c>
      <c r="B55" t="s">
        <v>145</v>
      </c>
      <c r="C55" s="6" t="s">
        <v>27</v>
      </c>
      <c r="D55" s="3">
        <v>2025</v>
      </c>
      <c r="E55" s="3" t="s">
        <v>146</v>
      </c>
      <c r="F55" s="3" t="s">
        <v>29</v>
      </c>
      <c r="G55" s="3" t="s">
        <v>42</v>
      </c>
      <c r="H55" s="3" t="s">
        <v>53</v>
      </c>
      <c r="I55" s="3">
        <v>2025</v>
      </c>
      <c r="J55" s="3" t="s">
        <v>32</v>
      </c>
      <c r="K55" s="3" t="s">
        <v>33</v>
      </c>
      <c r="L55" s="3">
        <v>892</v>
      </c>
      <c r="M55" s="4" t="s">
        <v>39</v>
      </c>
      <c r="N55" s="3">
        <v>4236667</v>
      </c>
      <c r="O55" s="3">
        <v>1057</v>
      </c>
      <c r="P55" s="4" t="s">
        <v>44</v>
      </c>
      <c r="Q55" s="3">
        <v>4133333</v>
      </c>
    </row>
    <row r="56" spans="1:17" x14ac:dyDescent="0.3">
      <c r="A56" s="1">
        <v>46</v>
      </c>
      <c r="B56" t="s">
        <v>147</v>
      </c>
      <c r="C56" s="6" t="s">
        <v>27</v>
      </c>
      <c r="D56" s="3">
        <v>2025</v>
      </c>
      <c r="E56" s="3" t="s">
        <v>148</v>
      </c>
      <c r="F56" s="3" t="s">
        <v>29</v>
      </c>
      <c r="G56" s="3" t="s">
        <v>30</v>
      </c>
      <c r="H56" s="3" t="s">
        <v>53</v>
      </c>
      <c r="I56" s="3">
        <v>2025</v>
      </c>
      <c r="J56" s="3" t="s">
        <v>32</v>
      </c>
      <c r="K56" s="3" t="s">
        <v>33</v>
      </c>
      <c r="L56" s="3">
        <v>911</v>
      </c>
      <c r="M56" s="4" t="s">
        <v>44</v>
      </c>
      <c r="N56" s="3">
        <v>5000000</v>
      </c>
      <c r="O56" s="3">
        <v>1074</v>
      </c>
      <c r="P56" s="4" t="s">
        <v>45</v>
      </c>
      <c r="Q56" s="3">
        <v>5000000</v>
      </c>
    </row>
    <row r="57" spans="1:17" x14ac:dyDescent="0.3">
      <c r="A57" s="1">
        <v>47</v>
      </c>
      <c r="B57" t="s">
        <v>149</v>
      </c>
      <c r="C57" s="6" t="s">
        <v>27</v>
      </c>
      <c r="D57" s="3">
        <v>2025</v>
      </c>
      <c r="E57" s="3" t="s">
        <v>150</v>
      </c>
      <c r="F57" s="3" t="s">
        <v>29</v>
      </c>
      <c r="G57" s="3" t="s">
        <v>42</v>
      </c>
      <c r="H57" s="3" t="s">
        <v>53</v>
      </c>
      <c r="I57" s="3">
        <v>2025</v>
      </c>
      <c r="J57" s="3" t="s">
        <v>103</v>
      </c>
      <c r="K57" s="3" t="s">
        <v>33</v>
      </c>
      <c r="L57" s="3">
        <v>893</v>
      </c>
      <c r="M57" s="4" t="s">
        <v>39</v>
      </c>
      <c r="N57" s="3">
        <v>4236667</v>
      </c>
      <c r="O57" s="3">
        <v>1055</v>
      </c>
      <c r="P57" s="4" t="s">
        <v>44</v>
      </c>
      <c r="Q57" s="3">
        <v>3100000</v>
      </c>
    </row>
    <row r="58" spans="1:17" x14ac:dyDescent="0.3">
      <c r="A58" s="1">
        <v>48</v>
      </c>
      <c r="B58" t="s">
        <v>151</v>
      </c>
      <c r="C58" s="6" t="s">
        <v>27</v>
      </c>
      <c r="D58" s="3">
        <v>2025</v>
      </c>
      <c r="E58" s="3" t="s">
        <v>152</v>
      </c>
      <c r="F58" s="3" t="s">
        <v>29</v>
      </c>
      <c r="G58" s="3" t="s">
        <v>42</v>
      </c>
      <c r="H58" s="3" t="s">
        <v>53</v>
      </c>
      <c r="I58" s="3">
        <v>2025</v>
      </c>
      <c r="J58" s="3" t="s">
        <v>103</v>
      </c>
      <c r="K58" s="3" t="s">
        <v>33</v>
      </c>
      <c r="L58" s="3">
        <v>894</v>
      </c>
      <c r="M58" s="4" t="s">
        <v>39</v>
      </c>
      <c r="N58" s="3">
        <v>4236667</v>
      </c>
      <c r="O58" s="3">
        <v>1054</v>
      </c>
      <c r="P58" s="4" t="s">
        <v>44</v>
      </c>
      <c r="Q58" s="3">
        <v>3100000</v>
      </c>
    </row>
    <row r="59" spans="1:17" x14ac:dyDescent="0.3">
      <c r="A59" s="1">
        <v>49</v>
      </c>
      <c r="B59" t="s">
        <v>153</v>
      </c>
      <c r="C59" s="6" t="s">
        <v>27</v>
      </c>
      <c r="D59" s="3">
        <v>2025</v>
      </c>
      <c r="E59" s="3" t="s">
        <v>154</v>
      </c>
      <c r="F59" s="3" t="s">
        <v>29</v>
      </c>
      <c r="G59" s="3" t="s">
        <v>30</v>
      </c>
      <c r="H59" s="3" t="s">
        <v>53</v>
      </c>
      <c r="I59" s="3">
        <v>2025</v>
      </c>
      <c r="J59" s="3" t="s">
        <v>32</v>
      </c>
      <c r="K59" s="3" t="s">
        <v>33</v>
      </c>
      <c r="L59" s="3">
        <v>895</v>
      </c>
      <c r="M59" s="4" t="s">
        <v>39</v>
      </c>
      <c r="N59" s="3">
        <v>16458400</v>
      </c>
      <c r="O59" s="3">
        <v>1068</v>
      </c>
      <c r="P59" s="4" t="s">
        <v>44</v>
      </c>
      <c r="Q59" s="3">
        <v>16458400</v>
      </c>
    </row>
    <row r="60" spans="1:17" x14ac:dyDescent="0.3">
      <c r="A60" s="1">
        <v>50</v>
      </c>
      <c r="B60" t="s">
        <v>155</v>
      </c>
      <c r="C60" s="6" t="s">
        <v>27</v>
      </c>
      <c r="D60" s="3">
        <v>2025</v>
      </c>
      <c r="E60" s="3" t="s">
        <v>156</v>
      </c>
      <c r="F60" s="3" t="s">
        <v>29</v>
      </c>
      <c r="G60" s="3" t="s">
        <v>42</v>
      </c>
      <c r="H60" s="3" t="s">
        <v>53</v>
      </c>
      <c r="I60" s="3">
        <v>2025</v>
      </c>
      <c r="J60" s="3" t="s">
        <v>32</v>
      </c>
      <c r="K60" s="3" t="s">
        <v>33</v>
      </c>
      <c r="L60" s="3">
        <v>910</v>
      </c>
      <c r="M60" s="4" t="s">
        <v>44</v>
      </c>
      <c r="N60" s="3">
        <v>4133333</v>
      </c>
      <c r="O60" s="3">
        <v>1072</v>
      </c>
      <c r="P60" s="4" t="s">
        <v>45</v>
      </c>
      <c r="Q60" s="3">
        <v>4133333</v>
      </c>
    </row>
    <row r="61" spans="1:17" x14ac:dyDescent="0.3">
      <c r="A61" s="1">
        <v>51</v>
      </c>
      <c r="B61" t="s">
        <v>157</v>
      </c>
      <c r="C61" s="6" t="s">
        <v>27</v>
      </c>
      <c r="D61" s="3">
        <v>2025</v>
      </c>
      <c r="E61" s="3" t="s">
        <v>158</v>
      </c>
      <c r="F61" s="3" t="s">
        <v>29</v>
      </c>
      <c r="G61" s="3" t="s">
        <v>30</v>
      </c>
      <c r="H61" s="3" t="s">
        <v>53</v>
      </c>
      <c r="I61" s="3">
        <v>2025</v>
      </c>
      <c r="J61" s="3" t="s">
        <v>32</v>
      </c>
      <c r="K61" s="3" t="s">
        <v>33</v>
      </c>
      <c r="L61" s="3">
        <v>925</v>
      </c>
      <c r="M61" s="4" t="s">
        <v>64</v>
      </c>
      <c r="N61" s="3">
        <v>12021333</v>
      </c>
      <c r="O61" s="3">
        <v>1093</v>
      </c>
      <c r="P61" s="4" t="s">
        <v>50</v>
      </c>
      <c r="Q61" s="3">
        <v>12021333</v>
      </c>
    </row>
    <row r="62" spans="1:17" x14ac:dyDescent="0.3">
      <c r="A62" s="1">
        <v>52</v>
      </c>
      <c r="B62" t="s">
        <v>159</v>
      </c>
      <c r="C62" s="6" t="s">
        <v>27</v>
      </c>
      <c r="D62" s="3">
        <v>2025</v>
      </c>
      <c r="E62" s="3" t="s">
        <v>160</v>
      </c>
      <c r="F62" s="3" t="s">
        <v>29</v>
      </c>
      <c r="G62" s="3" t="s">
        <v>30</v>
      </c>
      <c r="H62" s="3" t="s">
        <v>53</v>
      </c>
      <c r="I62" s="3">
        <v>2025</v>
      </c>
      <c r="J62" s="3" t="s">
        <v>32</v>
      </c>
      <c r="K62" s="3" t="s">
        <v>33</v>
      </c>
      <c r="L62" s="3">
        <v>877</v>
      </c>
      <c r="M62" s="4" t="s">
        <v>161</v>
      </c>
      <c r="N62" s="3">
        <v>12618333</v>
      </c>
      <c r="O62" s="3">
        <v>1036</v>
      </c>
      <c r="P62" s="4" t="s">
        <v>161</v>
      </c>
      <c r="Q62" s="3">
        <v>12618333</v>
      </c>
    </row>
    <row r="63" spans="1:17" x14ac:dyDescent="0.3">
      <c r="A63" s="1">
        <v>53</v>
      </c>
      <c r="B63" t="s">
        <v>162</v>
      </c>
      <c r="C63" s="6" t="s">
        <v>27</v>
      </c>
      <c r="D63" s="3">
        <v>2025</v>
      </c>
      <c r="E63" s="3" t="s">
        <v>163</v>
      </c>
      <c r="F63" s="3" t="s">
        <v>29</v>
      </c>
      <c r="G63" s="3" t="s">
        <v>42</v>
      </c>
      <c r="H63" s="3" t="s">
        <v>53</v>
      </c>
      <c r="I63" s="3">
        <v>2025</v>
      </c>
      <c r="J63" s="3" t="s">
        <v>32</v>
      </c>
      <c r="K63" s="3" t="s">
        <v>33</v>
      </c>
      <c r="L63" s="3">
        <v>924</v>
      </c>
      <c r="M63" s="4" t="s">
        <v>64</v>
      </c>
      <c r="N63" s="3">
        <v>2800000</v>
      </c>
      <c r="O63" s="3">
        <v>1092</v>
      </c>
      <c r="P63" s="4" t="s">
        <v>50</v>
      </c>
      <c r="Q63" s="3">
        <v>2800000</v>
      </c>
    </row>
    <row r="64" spans="1:17" x14ac:dyDescent="0.3">
      <c r="A64" s="1">
        <v>54</v>
      </c>
      <c r="B64" t="s">
        <v>164</v>
      </c>
      <c r="C64" s="6" t="s">
        <v>27</v>
      </c>
      <c r="D64" s="3">
        <v>2025</v>
      </c>
      <c r="E64" s="3" t="s">
        <v>165</v>
      </c>
      <c r="F64" s="3" t="s">
        <v>29</v>
      </c>
      <c r="G64" s="3" t="s">
        <v>30</v>
      </c>
      <c r="H64" s="3" t="s">
        <v>53</v>
      </c>
      <c r="I64" s="3">
        <v>2025</v>
      </c>
      <c r="J64" s="3" t="s">
        <v>32</v>
      </c>
      <c r="K64" s="3" t="s">
        <v>33</v>
      </c>
      <c r="L64" s="3">
        <v>920</v>
      </c>
      <c r="M64" s="4" t="s">
        <v>64</v>
      </c>
      <c r="N64" s="3">
        <v>5500000</v>
      </c>
      <c r="O64" s="3">
        <v>1087</v>
      </c>
      <c r="P64" s="4" t="s">
        <v>50</v>
      </c>
      <c r="Q64" s="3">
        <v>5500000</v>
      </c>
    </row>
    <row r="65" spans="1:17" x14ac:dyDescent="0.3">
      <c r="A65" s="1">
        <v>55</v>
      </c>
      <c r="B65" t="s">
        <v>166</v>
      </c>
      <c r="C65" s="6" t="s">
        <v>27</v>
      </c>
      <c r="D65" s="3">
        <v>2025</v>
      </c>
      <c r="E65" s="3" t="s">
        <v>167</v>
      </c>
      <c r="F65" s="3" t="s">
        <v>29</v>
      </c>
      <c r="G65" s="3" t="s">
        <v>42</v>
      </c>
      <c r="H65" s="3" t="s">
        <v>53</v>
      </c>
      <c r="I65" s="3">
        <v>2025</v>
      </c>
      <c r="J65" s="3" t="s">
        <v>103</v>
      </c>
      <c r="K65" s="3" t="s">
        <v>33</v>
      </c>
      <c r="L65" s="3">
        <v>863</v>
      </c>
      <c r="M65" s="4" t="s">
        <v>115</v>
      </c>
      <c r="N65" s="3">
        <v>8306667</v>
      </c>
      <c r="O65" s="3">
        <v>1020</v>
      </c>
      <c r="P65" s="4" t="s">
        <v>69</v>
      </c>
      <c r="Q65" s="3">
        <v>8306667</v>
      </c>
    </row>
    <row r="66" spans="1:17" x14ac:dyDescent="0.3">
      <c r="A66" s="1">
        <v>56</v>
      </c>
      <c r="B66" t="s">
        <v>168</v>
      </c>
      <c r="C66" s="6" t="s">
        <v>27</v>
      </c>
      <c r="D66" s="3">
        <v>2025</v>
      </c>
      <c r="E66" s="3" t="s">
        <v>169</v>
      </c>
      <c r="F66" s="3" t="s">
        <v>29</v>
      </c>
      <c r="G66" s="3" t="s">
        <v>42</v>
      </c>
      <c r="H66" s="3" t="s">
        <v>53</v>
      </c>
      <c r="I66" s="3">
        <v>2025</v>
      </c>
      <c r="J66" s="3" t="s">
        <v>32</v>
      </c>
      <c r="K66" s="3" t="s">
        <v>33</v>
      </c>
      <c r="L66" s="3">
        <v>870</v>
      </c>
      <c r="M66" s="4" t="s">
        <v>59</v>
      </c>
      <c r="N66" s="3">
        <v>8120000</v>
      </c>
      <c r="O66" s="3">
        <v>1030</v>
      </c>
      <c r="P66" s="4" t="s">
        <v>59</v>
      </c>
      <c r="Q66" s="3">
        <v>8120000</v>
      </c>
    </row>
    <row r="67" spans="1:17" x14ac:dyDescent="0.3">
      <c r="A67" s="1">
        <v>57</v>
      </c>
      <c r="B67" t="s">
        <v>170</v>
      </c>
      <c r="C67" s="6" t="s">
        <v>27</v>
      </c>
      <c r="D67" s="3">
        <v>2025</v>
      </c>
      <c r="E67" s="3" t="s">
        <v>171</v>
      </c>
      <c r="F67" s="3" t="s">
        <v>29</v>
      </c>
      <c r="G67" s="3" t="s">
        <v>30</v>
      </c>
      <c r="H67" s="3" t="s">
        <v>53</v>
      </c>
      <c r="I67" s="3">
        <v>2025</v>
      </c>
      <c r="J67" s="3" t="s">
        <v>172</v>
      </c>
      <c r="K67" s="3" t="s">
        <v>33</v>
      </c>
      <c r="L67" s="3">
        <v>853</v>
      </c>
      <c r="M67" s="4" t="s">
        <v>134</v>
      </c>
      <c r="N67" s="3">
        <v>6000000</v>
      </c>
      <c r="O67" s="3">
        <v>1017</v>
      </c>
      <c r="P67" s="4" t="s">
        <v>115</v>
      </c>
      <c r="Q67" s="3">
        <v>6000000</v>
      </c>
    </row>
    <row r="68" spans="1:17" x14ac:dyDescent="0.3">
      <c r="A68" s="1">
        <v>58</v>
      </c>
      <c r="B68" t="s">
        <v>173</v>
      </c>
      <c r="C68" s="6" t="s">
        <v>27</v>
      </c>
      <c r="D68" s="3">
        <v>2025</v>
      </c>
      <c r="E68" s="3" t="s">
        <v>174</v>
      </c>
      <c r="F68" s="3" t="s">
        <v>29</v>
      </c>
      <c r="G68" s="3" t="s">
        <v>42</v>
      </c>
      <c r="H68" s="3" t="s">
        <v>53</v>
      </c>
      <c r="I68" s="3">
        <v>2025</v>
      </c>
      <c r="J68" s="3" t="s">
        <v>32</v>
      </c>
      <c r="K68" s="3" t="s">
        <v>33</v>
      </c>
      <c r="L68" s="3">
        <v>866</v>
      </c>
      <c r="M68" s="4" t="s">
        <v>69</v>
      </c>
      <c r="N68" s="3">
        <v>8213333</v>
      </c>
      <c r="O68" s="3">
        <v>1022</v>
      </c>
      <c r="P68" s="4" t="s">
        <v>59</v>
      </c>
      <c r="Q68" s="3">
        <v>8213333</v>
      </c>
    </row>
    <row r="69" spans="1:17" x14ac:dyDescent="0.3">
      <c r="A69" s="1">
        <v>59</v>
      </c>
      <c r="B69" t="s">
        <v>175</v>
      </c>
      <c r="C69" s="6" t="s">
        <v>27</v>
      </c>
      <c r="D69" s="3">
        <v>2025</v>
      </c>
      <c r="E69" s="3" t="s">
        <v>176</v>
      </c>
      <c r="F69" s="3" t="s">
        <v>29</v>
      </c>
      <c r="G69" s="3" t="s">
        <v>42</v>
      </c>
      <c r="H69" s="3" t="s">
        <v>53</v>
      </c>
      <c r="I69" s="3">
        <v>2025</v>
      </c>
      <c r="J69" s="3" t="s">
        <v>103</v>
      </c>
      <c r="K69" s="3" t="s">
        <v>33</v>
      </c>
      <c r="L69" s="3">
        <v>862</v>
      </c>
      <c r="M69" s="4" t="s">
        <v>115</v>
      </c>
      <c r="N69" s="3">
        <v>8306667</v>
      </c>
      <c r="O69" s="3">
        <v>1021</v>
      </c>
      <c r="P69" s="4" t="s">
        <v>69</v>
      </c>
      <c r="Q69" s="3">
        <v>8306667</v>
      </c>
    </row>
    <row r="70" spans="1:17" x14ac:dyDescent="0.3">
      <c r="A70" s="1">
        <v>60</v>
      </c>
      <c r="B70" t="s">
        <v>177</v>
      </c>
      <c r="C70" s="6" t="s">
        <v>27</v>
      </c>
      <c r="D70" s="3">
        <v>2025</v>
      </c>
      <c r="E70" s="3" t="s">
        <v>178</v>
      </c>
      <c r="F70" s="3" t="s">
        <v>29</v>
      </c>
      <c r="G70" s="3" t="s">
        <v>42</v>
      </c>
      <c r="H70" s="3" t="s">
        <v>53</v>
      </c>
      <c r="I70" s="3">
        <v>2025</v>
      </c>
      <c r="J70" s="3" t="s">
        <v>32</v>
      </c>
      <c r="K70" s="3" t="s">
        <v>33</v>
      </c>
      <c r="L70" s="3">
        <v>888</v>
      </c>
      <c r="M70" s="4" t="s">
        <v>55</v>
      </c>
      <c r="N70" s="3">
        <v>6066667</v>
      </c>
      <c r="O70" s="3">
        <v>1049</v>
      </c>
      <c r="P70" s="4" t="s">
        <v>55</v>
      </c>
      <c r="Q70" s="3">
        <v>5786667</v>
      </c>
    </row>
    <row r="71" spans="1:17" x14ac:dyDescent="0.3">
      <c r="A71" s="1">
        <v>61</v>
      </c>
      <c r="B71" t="s">
        <v>179</v>
      </c>
      <c r="C71" s="6" t="s">
        <v>27</v>
      </c>
      <c r="D71" s="3">
        <v>2025</v>
      </c>
      <c r="E71" s="3" t="s">
        <v>180</v>
      </c>
      <c r="F71" s="3" t="s">
        <v>29</v>
      </c>
      <c r="G71" s="3" t="s">
        <v>30</v>
      </c>
      <c r="H71" s="3" t="s">
        <v>53</v>
      </c>
      <c r="I71" s="3">
        <v>2025</v>
      </c>
      <c r="J71" s="3" t="s">
        <v>32</v>
      </c>
      <c r="K71" s="3" t="s">
        <v>33</v>
      </c>
      <c r="L71" s="3">
        <v>846</v>
      </c>
      <c r="M71" s="4" t="s">
        <v>134</v>
      </c>
      <c r="N71" s="3">
        <v>6000000</v>
      </c>
      <c r="O71" s="3">
        <v>999</v>
      </c>
      <c r="P71" s="4" t="s">
        <v>115</v>
      </c>
      <c r="Q71" s="3">
        <v>6000000</v>
      </c>
    </row>
    <row r="72" spans="1:17" x14ac:dyDescent="0.3">
      <c r="A72" s="1">
        <v>62</v>
      </c>
      <c r="B72" t="s">
        <v>181</v>
      </c>
      <c r="C72" s="6" t="s">
        <v>27</v>
      </c>
      <c r="D72" s="3">
        <v>2025</v>
      </c>
      <c r="E72" s="3" t="s">
        <v>182</v>
      </c>
      <c r="F72" s="3" t="s">
        <v>29</v>
      </c>
      <c r="G72" s="3" t="s">
        <v>30</v>
      </c>
      <c r="H72" s="3" t="s">
        <v>53</v>
      </c>
      <c r="I72" s="3">
        <v>2025</v>
      </c>
      <c r="J72" s="3" t="s">
        <v>32</v>
      </c>
      <c r="K72" s="3" t="s">
        <v>33</v>
      </c>
      <c r="L72" s="3">
        <v>854</v>
      </c>
      <c r="M72" s="4" t="s">
        <v>134</v>
      </c>
      <c r="N72" s="3">
        <v>8000000</v>
      </c>
      <c r="O72" s="3">
        <v>998</v>
      </c>
      <c r="P72" s="4" t="s">
        <v>115</v>
      </c>
      <c r="Q72" s="3">
        <v>8000000</v>
      </c>
    </row>
    <row r="73" spans="1:17" x14ac:dyDescent="0.3">
      <c r="A73" s="1">
        <v>63</v>
      </c>
      <c r="B73" t="s">
        <v>183</v>
      </c>
      <c r="C73" s="6" t="s">
        <v>27</v>
      </c>
      <c r="D73" s="3">
        <v>2025</v>
      </c>
      <c r="E73" s="3" t="s">
        <v>184</v>
      </c>
      <c r="F73" s="3" t="s">
        <v>29</v>
      </c>
      <c r="G73" s="3" t="s">
        <v>30</v>
      </c>
      <c r="H73" s="3" t="s">
        <v>53</v>
      </c>
      <c r="I73" s="3">
        <v>2025</v>
      </c>
      <c r="J73" s="3" t="s">
        <v>32</v>
      </c>
      <c r="K73" s="3" t="s">
        <v>33</v>
      </c>
      <c r="L73" s="3">
        <v>915</v>
      </c>
      <c r="M73" s="4" t="s">
        <v>45</v>
      </c>
      <c r="N73" s="3">
        <v>7800000</v>
      </c>
      <c r="O73" s="3">
        <v>1079</v>
      </c>
      <c r="P73" s="4" t="s">
        <v>64</v>
      </c>
      <c r="Q73" s="3">
        <v>7800000</v>
      </c>
    </row>
    <row r="74" spans="1:17" x14ac:dyDescent="0.3">
      <c r="A74" s="1">
        <v>64</v>
      </c>
      <c r="B74" t="s">
        <v>185</v>
      </c>
      <c r="C74" s="6" t="s">
        <v>27</v>
      </c>
      <c r="D74" s="3">
        <v>2025</v>
      </c>
      <c r="E74" s="3" t="s">
        <v>186</v>
      </c>
      <c r="F74" s="3" t="s">
        <v>29</v>
      </c>
      <c r="G74" s="3" t="s">
        <v>30</v>
      </c>
      <c r="H74" s="3" t="s">
        <v>53</v>
      </c>
      <c r="I74" s="3">
        <v>2025</v>
      </c>
      <c r="J74" s="3" t="s">
        <v>32</v>
      </c>
      <c r="K74" s="3" t="s">
        <v>33</v>
      </c>
      <c r="L74" s="3">
        <v>867</v>
      </c>
      <c r="M74" s="4" t="s">
        <v>59</v>
      </c>
      <c r="N74" s="3">
        <v>11300000</v>
      </c>
      <c r="O74" s="3">
        <v>1028</v>
      </c>
      <c r="P74" s="4" t="s">
        <v>59</v>
      </c>
      <c r="Q74" s="3">
        <v>11300000</v>
      </c>
    </row>
    <row r="75" spans="1:17" x14ac:dyDescent="0.3">
      <c r="A75" s="1">
        <v>65</v>
      </c>
      <c r="B75" t="s">
        <v>187</v>
      </c>
      <c r="C75" s="6" t="s">
        <v>27</v>
      </c>
      <c r="D75" s="3">
        <v>2025</v>
      </c>
      <c r="E75" s="3" t="s">
        <v>188</v>
      </c>
      <c r="F75" s="3" t="s">
        <v>29</v>
      </c>
      <c r="G75" s="3" t="s">
        <v>42</v>
      </c>
      <c r="H75" s="3" t="s">
        <v>53</v>
      </c>
      <c r="I75" s="3">
        <v>2025</v>
      </c>
      <c r="J75" s="3" t="s">
        <v>32</v>
      </c>
      <c r="K75" s="3" t="s">
        <v>33</v>
      </c>
      <c r="L75" s="3">
        <v>875</v>
      </c>
      <c r="M75" s="4" t="s">
        <v>34</v>
      </c>
      <c r="N75" s="3">
        <v>8060000</v>
      </c>
      <c r="O75" s="3">
        <v>1035</v>
      </c>
      <c r="P75" s="4" t="s">
        <v>189</v>
      </c>
      <c r="Q75" s="3">
        <v>8060000</v>
      </c>
    </row>
    <row r="76" spans="1:17" x14ac:dyDescent="0.3">
      <c r="A76" s="1">
        <v>66</v>
      </c>
      <c r="B76" t="s">
        <v>190</v>
      </c>
      <c r="C76" s="6" t="s">
        <v>27</v>
      </c>
      <c r="D76" s="3">
        <v>2025</v>
      </c>
      <c r="E76" s="3" t="s">
        <v>191</v>
      </c>
      <c r="F76" s="3" t="s">
        <v>29</v>
      </c>
      <c r="G76" s="3" t="s">
        <v>42</v>
      </c>
      <c r="H76" s="3" t="s">
        <v>53</v>
      </c>
      <c r="I76" s="3">
        <v>2025</v>
      </c>
      <c r="J76" s="3" t="s">
        <v>32</v>
      </c>
      <c r="K76" s="3" t="s">
        <v>33</v>
      </c>
      <c r="L76" s="3">
        <v>874</v>
      </c>
      <c r="M76" s="4" t="s">
        <v>34</v>
      </c>
      <c r="N76" s="3">
        <v>8060000</v>
      </c>
      <c r="O76" s="3">
        <v>1033</v>
      </c>
      <c r="P76" s="4" t="s">
        <v>189</v>
      </c>
      <c r="Q76" s="3">
        <v>8060000</v>
      </c>
    </row>
    <row r="77" spans="1:17" x14ac:dyDescent="0.3">
      <c r="A77" s="1">
        <v>67</v>
      </c>
      <c r="B77" t="s">
        <v>192</v>
      </c>
      <c r="C77" s="6" t="s">
        <v>27</v>
      </c>
      <c r="D77" s="3">
        <v>2025</v>
      </c>
      <c r="E77" s="3" t="s">
        <v>193</v>
      </c>
      <c r="F77" s="3" t="s">
        <v>29</v>
      </c>
      <c r="G77" s="3" t="s">
        <v>30</v>
      </c>
      <c r="H77" s="3" t="s">
        <v>53</v>
      </c>
      <c r="I77" s="3">
        <v>2025</v>
      </c>
      <c r="J77" s="3" t="s">
        <v>194</v>
      </c>
      <c r="K77" s="3" t="s">
        <v>33</v>
      </c>
      <c r="L77" s="3">
        <v>912</v>
      </c>
      <c r="M77" s="4" t="s">
        <v>44</v>
      </c>
      <c r="N77" s="3">
        <v>17500000</v>
      </c>
      <c r="O77" s="3">
        <v>1075</v>
      </c>
      <c r="P77" s="4" t="s">
        <v>45</v>
      </c>
      <c r="Q77" s="3">
        <v>17500000</v>
      </c>
    </row>
    <row r="78" spans="1:17" x14ac:dyDescent="0.3">
      <c r="A78" s="1">
        <v>68</v>
      </c>
      <c r="B78" t="s">
        <v>195</v>
      </c>
      <c r="C78" s="6" t="s">
        <v>27</v>
      </c>
      <c r="D78" s="3">
        <v>2025</v>
      </c>
      <c r="E78" s="3" t="s">
        <v>196</v>
      </c>
      <c r="F78" s="3" t="s">
        <v>29</v>
      </c>
      <c r="G78" s="3" t="s">
        <v>30</v>
      </c>
      <c r="H78" s="3" t="s">
        <v>53</v>
      </c>
      <c r="I78" s="3">
        <v>2025</v>
      </c>
      <c r="J78" s="3" t="s">
        <v>81</v>
      </c>
      <c r="K78" s="3" t="s">
        <v>33</v>
      </c>
      <c r="L78" s="3">
        <v>923</v>
      </c>
      <c r="M78" s="4" t="s">
        <v>64</v>
      </c>
      <c r="N78" s="3">
        <v>7600000</v>
      </c>
      <c r="O78" s="3">
        <v>1080</v>
      </c>
      <c r="P78" s="4" t="s">
        <v>49</v>
      </c>
      <c r="Q78" s="3">
        <v>7600000</v>
      </c>
    </row>
    <row r="79" spans="1:17" x14ac:dyDescent="0.3">
      <c r="A79" s="1">
        <v>69</v>
      </c>
      <c r="B79" t="s">
        <v>197</v>
      </c>
      <c r="C79" s="6" t="s">
        <v>27</v>
      </c>
      <c r="D79" s="3">
        <v>2025</v>
      </c>
      <c r="E79" s="3" t="s">
        <v>198</v>
      </c>
      <c r="F79" s="3" t="s">
        <v>29</v>
      </c>
      <c r="G79" s="3" t="s">
        <v>42</v>
      </c>
      <c r="H79" s="3" t="s">
        <v>53</v>
      </c>
      <c r="I79" s="3">
        <v>2025</v>
      </c>
      <c r="J79" s="3" t="s">
        <v>32</v>
      </c>
      <c r="K79" s="3" t="s">
        <v>33</v>
      </c>
      <c r="L79" s="3">
        <v>860</v>
      </c>
      <c r="M79" s="4" t="s">
        <v>134</v>
      </c>
      <c r="N79" s="3">
        <v>4620000</v>
      </c>
      <c r="O79" s="3">
        <v>1016</v>
      </c>
      <c r="P79" s="4" t="s">
        <v>115</v>
      </c>
      <c r="Q79" s="3">
        <v>4620000</v>
      </c>
    </row>
    <row r="80" spans="1:17" x14ac:dyDescent="0.3">
      <c r="A80" s="1">
        <v>70</v>
      </c>
      <c r="B80" t="s">
        <v>199</v>
      </c>
      <c r="C80" s="6" t="s">
        <v>27</v>
      </c>
      <c r="D80" s="3">
        <v>2025</v>
      </c>
      <c r="E80" s="3" t="s">
        <v>87</v>
      </c>
      <c r="F80" s="3" t="s">
        <v>29</v>
      </c>
      <c r="G80" s="3" t="s">
        <v>30</v>
      </c>
      <c r="H80" s="3" t="s">
        <v>53</v>
      </c>
      <c r="I80" s="3">
        <v>2025</v>
      </c>
      <c r="J80" s="3" t="s">
        <v>32</v>
      </c>
      <c r="K80" s="3" t="s">
        <v>200</v>
      </c>
      <c r="L80" s="3">
        <v>903</v>
      </c>
      <c r="M80" s="4" t="s">
        <v>39</v>
      </c>
      <c r="N80" s="3">
        <v>8500000</v>
      </c>
      <c r="O80" s="3">
        <v>1077</v>
      </c>
      <c r="P80" s="4" t="s">
        <v>45</v>
      </c>
      <c r="Q80" s="3">
        <v>8216666</v>
      </c>
    </row>
    <row r="81" spans="1:17" x14ac:dyDescent="0.3">
      <c r="A81" s="1">
        <v>71</v>
      </c>
      <c r="B81" t="s">
        <v>201</v>
      </c>
      <c r="C81" s="6" t="s">
        <v>27</v>
      </c>
      <c r="D81" s="3">
        <v>2025</v>
      </c>
      <c r="E81" s="3" t="s">
        <v>202</v>
      </c>
      <c r="F81" s="3" t="s">
        <v>29</v>
      </c>
      <c r="G81" s="3" t="s">
        <v>30</v>
      </c>
      <c r="H81" s="3" t="s">
        <v>53</v>
      </c>
      <c r="I81" s="3">
        <v>2025</v>
      </c>
      <c r="J81" s="3" t="s">
        <v>32</v>
      </c>
      <c r="K81" s="3" t="s">
        <v>33</v>
      </c>
      <c r="L81" s="3">
        <v>856</v>
      </c>
      <c r="M81" s="4" t="s">
        <v>134</v>
      </c>
      <c r="N81" s="3">
        <v>12166667</v>
      </c>
      <c r="O81" s="3">
        <v>1003</v>
      </c>
      <c r="P81" s="4" t="s">
        <v>115</v>
      </c>
      <c r="Q81" s="3">
        <v>12166667</v>
      </c>
    </row>
    <row r="82" spans="1:17" x14ac:dyDescent="0.3">
      <c r="A82" s="1">
        <v>72</v>
      </c>
      <c r="B82" t="s">
        <v>203</v>
      </c>
      <c r="C82" s="6" t="s">
        <v>27</v>
      </c>
      <c r="D82" s="3">
        <v>2025</v>
      </c>
      <c r="E82" s="3" t="s">
        <v>204</v>
      </c>
      <c r="F82" s="3" t="s">
        <v>29</v>
      </c>
      <c r="G82" s="3" t="s">
        <v>30</v>
      </c>
      <c r="H82" s="3" t="s">
        <v>53</v>
      </c>
      <c r="I82" s="3">
        <v>2025</v>
      </c>
      <c r="J82" s="3" t="s">
        <v>32</v>
      </c>
      <c r="K82" s="3" t="s">
        <v>33</v>
      </c>
      <c r="L82" s="3">
        <v>852</v>
      </c>
      <c r="M82" s="4" t="s">
        <v>134</v>
      </c>
      <c r="N82" s="3">
        <v>5500000</v>
      </c>
      <c r="O82" s="3">
        <v>1012</v>
      </c>
      <c r="P82" s="4" t="s">
        <v>115</v>
      </c>
      <c r="Q82" s="3">
        <v>5500000</v>
      </c>
    </row>
    <row r="83" spans="1:17" x14ac:dyDescent="0.3">
      <c r="A83" s="1">
        <v>73</v>
      </c>
      <c r="B83" t="s">
        <v>205</v>
      </c>
      <c r="C83" s="6" t="s">
        <v>27</v>
      </c>
      <c r="D83" s="3">
        <v>2025</v>
      </c>
      <c r="E83" s="3" t="s">
        <v>206</v>
      </c>
      <c r="F83" s="3" t="s">
        <v>29</v>
      </c>
      <c r="G83" s="3" t="s">
        <v>30</v>
      </c>
      <c r="H83" s="3" t="s">
        <v>53</v>
      </c>
      <c r="I83" s="3">
        <v>2025</v>
      </c>
      <c r="J83" s="3" t="s">
        <v>207</v>
      </c>
      <c r="K83" s="3" t="s">
        <v>33</v>
      </c>
      <c r="L83" s="3">
        <v>825</v>
      </c>
      <c r="M83" s="4" t="s">
        <v>78</v>
      </c>
      <c r="N83" s="3">
        <v>28185300</v>
      </c>
      <c r="O83" s="3">
        <v>1051</v>
      </c>
      <c r="P83" s="4" t="s">
        <v>38</v>
      </c>
      <c r="Q83" s="3">
        <v>6000000</v>
      </c>
    </row>
    <row r="84" spans="1:17" x14ac:dyDescent="0.3">
      <c r="A84" s="1">
        <v>74</v>
      </c>
      <c r="B84" t="s">
        <v>208</v>
      </c>
      <c r="C84" s="6" t="s">
        <v>27</v>
      </c>
      <c r="D84" s="3">
        <v>2025</v>
      </c>
      <c r="E84" s="3" t="s">
        <v>209</v>
      </c>
      <c r="F84" s="3" t="s">
        <v>29</v>
      </c>
      <c r="G84" s="3" t="s">
        <v>30</v>
      </c>
      <c r="H84" s="3" t="s">
        <v>53</v>
      </c>
      <c r="I84" s="3">
        <v>2025</v>
      </c>
      <c r="J84" s="3" t="s">
        <v>194</v>
      </c>
      <c r="K84" s="3" t="s">
        <v>33</v>
      </c>
      <c r="L84" s="3">
        <v>848</v>
      </c>
      <c r="M84" s="4" t="s">
        <v>134</v>
      </c>
      <c r="N84" s="3">
        <v>19500000</v>
      </c>
      <c r="O84" s="3">
        <v>1000</v>
      </c>
      <c r="P84" s="4" t="s">
        <v>115</v>
      </c>
      <c r="Q84" s="3">
        <v>19500000</v>
      </c>
    </row>
    <row r="85" spans="1:17" x14ac:dyDescent="0.3">
      <c r="A85" s="1">
        <v>75</v>
      </c>
      <c r="B85" t="s">
        <v>210</v>
      </c>
      <c r="C85" s="6" t="s">
        <v>27</v>
      </c>
      <c r="D85" s="3">
        <v>2025</v>
      </c>
      <c r="E85" s="3" t="s">
        <v>211</v>
      </c>
      <c r="F85" s="3" t="s">
        <v>29</v>
      </c>
      <c r="G85" s="3" t="s">
        <v>30</v>
      </c>
      <c r="H85" s="3" t="s">
        <v>53</v>
      </c>
      <c r="I85" s="3">
        <v>2025</v>
      </c>
      <c r="J85" s="3" t="s">
        <v>32</v>
      </c>
      <c r="K85" s="3" t="s">
        <v>33</v>
      </c>
      <c r="L85" s="3">
        <v>851</v>
      </c>
      <c r="M85" s="4" t="s">
        <v>134</v>
      </c>
      <c r="N85" s="3">
        <v>5700000</v>
      </c>
      <c r="O85" s="3">
        <v>1004</v>
      </c>
      <c r="P85" s="4" t="s">
        <v>115</v>
      </c>
      <c r="Q85" s="3">
        <v>5700000</v>
      </c>
    </row>
    <row r="86" spans="1:17" x14ac:dyDescent="0.3">
      <c r="A86" s="1">
        <v>76</v>
      </c>
      <c r="B86" t="s">
        <v>212</v>
      </c>
      <c r="C86" s="6" t="s">
        <v>27</v>
      </c>
      <c r="D86" s="3">
        <v>2025</v>
      </c>
      <c r="E86" s="3" t="s">
        <v>213</v>
      </c>
      <c r="F86" s="3" t="s">
        <v>29</v>
      </c>
      <c r="G86" s="3" t="s">
        <v>42</v>
      </c>
      <c r="H86" s="3" t="s">
        <v>53</v>
      </c>
      <c r="I86" s="3">
        <v>2025</v>
      </c>
      <c r="J86" s="3" t="s">
        <v>103</v>
      </c>
      <c r="K86" s="3" t="s">
        <v>33</v>
      </c>
      <c r="L86" s="3">
        <v>845</v>
      </c>
      <c r="M86" s="4" t="s">
        <v>134</v>
      </c>
      <c r="N86" s="3">
        <v>8400000</v>
      </c>
      <c r="O86" s="3">
        <v>1007</v>
      </c>
      <c r="P86" s="4" t="s">
        <v>115</v>
      </c>
      <c r="Q86" s="3">
        <v>8400000</v>
      </c>
    </row>
    <row r="87" spans="1:17" x14ac:dyDescent="0.3">
      <c r="A87" s="1">
        <v>77</v>
      </c>
      <c r="B87" t="s">
        <v>214</v>
      </c>
      <c r="C87" s="6" t="s">
        <v>27</v>
      </c>
      <c r="D87" s="3">
        <v>2025</v>
      </c>
      <c r="E87" s="3" t="s">
        <v>215</v>
      </c>
      <c r="F87" s="3" t="s">
        <v>29</v>
      </c>
      <c r="G87" s="3" t="s">
        <v>42</v>
      </c>
      <c r="H87" s="3" t="s">
        <v>53</v>
      </c>
      <c r="I87" s="3">
        <v>2025</v>
      </c>
      <c r="J87" s="3" t="s">
        <v>32</v>
      </c>
      <c r="K87" s="3" t="s">
        <v>33</v>
      </c>
      <c r="L87" s="3">
        <v>849</v>
      </c>
      <c r="M87" s="4" t="s">
        <v>134</v>
      </c>
      <c r="N87" s="3">
        <v>8400000</v>
      </c>
      <c r="O87" s="3">
        <v>1001</v>
      </c>
      <c r="P87" s="4" t="s">
        <v>115</v>
      </c>
      <c r="Q87" s="3">
        <v>8400000</v>
      </c>
    </row>
    <row r="88" spans="1:17" x14ac:dyDescent="0.3">
      <c r="A88" s="1">
        <v>78</v>
      </c>
      <c r="B88" t="s">
        <v>216</v>
      </c>
      <c r="C88" s="6" t="s">
        <v>27</v>
      </c>
      <c r="D88" s="3">
        <v>2025</v>
      </c>
      <c r="E88" s="3" t="s">
        <v>217</v>
      </c>
      <c r="F88" s="3" t="s">
        <v>29</v>
      </c>
      <c r="G88" s="3" t="s">
        <v>30</v>
      </c>
      <c r="H88" s="3" t="s">
        <v>53</v>
      </c>
      <c r="I88" s="3">
        <v>2025</v>
      </c>
      <c r="J88" s="3" t="s">
        <v>32</v>
      </c>
      <c r="K88" s="3" t="s">
        <v>33</v>
      </c>
      <c r="L88" s="3">
        <v>850</v>
      </c>
      <c r="M88" s="4" t="s">
        <v>134</v>
      </c>
      <c r="N88" s="3">
        <v>18000000</v>
      </c>
      <c r="O88" s="3">
        <v>1002</v>
      </c>
      <c r="P88" s="4" t="s">
        <v>115</v>
      </c>
      <c r="Q88" s="3">
        <v>18000000</v>
      </c>
    </row>
    <row r="89" spans="1:17" x14ac:dyDescent="0.3">
      <c r="A89" s="1">
        <v>79</v>
      </c>
      <c r="B89" t="s">
        <v>218</v>
      </c>
      <c r="C89" s="6" t="s">
        <v>27</v>
      </c>
      <c r="D89" s="3">
        <v>2025</v>
      </c>
      <c r="E89" s="3" t="s">
        <v>219</v>
      </c>
      <c r="F89" s="3" t="s">
        <v>29</v>
      </c>
      <c r="G89" s="3" t="s">
        <v>30</v>
      </c>
      <c r="H89" s="3" t="s">
        <v>53</v>
      </c>
      <c r="I89" s="3">
        <v>2025</v>
      </c>
      <c r="J89" s="3" t="s">
        <v>220</v>
      </c>
      <c r="K89" s="3" t="s">
        <v>33</v>
      </c>
      <c r="L89" s="3">
        <v>859</v>
      </c>
      <c r="M89" s="4" t="s">
        <v>134</v>
      </c>
      <c r="N89" s="3">
        <v>22500000</v>
      </c>
      <c r="O89" s="3">
        <v>1005</v>
      </c>
      <c r="P89" s="4" t="s">
        <v>115</v>
      </c>
      <c r="Q89" s="3">
        <v>22500000</v>
      </c>
    </row>
    <row r="90" spans="1:17" x14ac:dyDescent="0.3">
      <c r="A90" s="1">
        <v>80</v>
      </c>
      <c r="B90" t="s">
        <v>221</v>
      </c>
      <c r="C90" s="6" t="s">
        <v>27</v>
      </c>
      <c r="D90" s="3">
        <v>2025</v>
      </c>
      <c r="E90" s="3" t="s">
        <v>222</v>
      </c>
      <c r="F90" s="3" t="s">
        <v>29</v>
      </c>
      <c r="G90" s="3" t="s">
        <v>30</v>
      </c>
      <c r="H90" s="3" t="s">
        <v>53</v>
      </c>
      <c r="I90" s="3">
        <v>2025</v>
      </c>
      <c r="J90" s="3" t="s">
        <v>32</v>
      </c>
      <c r="K90" s="3" t="s">
        <v>33</v>
      </c>
      <c r="L90" s="3">
        <v>843</v>
      </c>
      <c r="M90" s="4" t="s">
        <v>134</v>
      </c>
      <c r="N90" s="3">
        <v>16950000</v>
      </c>
      <c r="O90" s="3">
        <v>1018</v>
      </c>
      <c r="P90" s="4" t="s">
        <v>115</v>
      </c>
      <c r="Q90" s="3">
        <v>16950000</v>
      </c>
    </row>
    <row r="91" spans="1:17" x14ac:dyDescent="0.3">
      <c r="A91" s="1">
        <v>81</v>
      </c>
      <c r="B91" t="s">
        <v>223</v>
      </c>
      <c r="C91" s="6" t="s">
        <v>27</v>
      </c>
      <c r="D91" s="3">
        <v>2025</v>
      </c>
      <c r="E91" s="3" t="s">
        <v>224</v>
      </c>
      <c r="F91" s="3" t="s">
        <v>29</v>
      </c>
      <c r="G91" s="3" t="s">
        <v>42</v>
      </c>
      <c r="H91" s="3" t="s">
        <v>53</v>
      </c>
      <c r="I91" s="3">
        <v>2025</v>
      </c>
      <c r="J91" s="3" t="s">
        <v>103</v>
      </c>
      <c r="K91" s="3" t="s">
        <v>33</v>
      </c>
      <c r="L91" s="3">
        <v>857</v>
      </c>
      <c r="M91" s="4" t="s">
        <v>134</v>
      </c>
      <c r="N91" s="3">
        <v>6626667</v>
      </c>
      <c r="O91" s="3">
        <v>1014</v>
      </c>
      <c r="P91" s="4" t="s">
        <v>115</v>
      </c>
      <c r="Q91" s="3">
        <v>6626667</v>
      </c>
    </row>
    <row r="92" spans="1:17" x14ac:dyDescent="0.3">
      <c r="A92" s="1">
        <v>82</v>
      </c>
      <c r="B92" t="s">
        <v>225</v>
      </c>
      <c r="C92" s="6" t="s">
        <v>27</v>
      </c>
      <c r="D92" s="3">
        <v>2025</v>
      </c>
      <c r="E92" s="3" t="s">
        <v>226</v>
      </c>
      <c r="F92" s="3" t="s">
        <v>29</v>
      </c>
      <c r="G92" s="3" t="s">
        <v>30</v>
      </c>
      <c r="H92" s="3" t="s">
        <v>53</v>
      </c>
      <c r="I92" s="3">
        <v>2025</v>
      </c>
      <c r="J92" s="3" t="s">
        <v>32</v>
      </c>
      <c r="K92" s="3" t="s">
        <v>33</v>
      </c>
      <c r="L92" s="3">
        <v>858</v>
      </c>
      <c r="M92" s="4" t="s">
        <v>134</v>
      </c>
      <c r="N92" s="3">
        <v>13200000</v>
      </c>
      <c r="O92" s="3">
        <v>1006</v>
      </c>
      <c r="P92" s="4" t="s">
        <v>115</v>
      </c>
      <c r="Q92" s="3">
        <v>13200000</v>
      </c>
    </row>
    <row r="93" spans="1:17" x14ac:dyDescent="0.3">
      <c r="A93" s="1">
        <v>83</v>
      </c>
      <c r="B93" t="s">
        <v>227</v>
      </c>
      <c r="C93" s="6" t="s">
        <v>27</v>
      </c>
      <c r="D93" s="3">
        <v>2025</v>
      </c>
      <c r="E93" s="3" t="s">
        <v>77</v>
      </c>
      <c r="F93" s="3" t="s">
        <v>29</v>
      </c>
      <c r="G93" s="3" t="s">
        <v>30</v>
      </c>
      <c r="H93" s="3" t="s">
        <v>53</v>
      </c>
      <c r="I93" s="3">
        <v>2025</v>
      </c>
      <c r="J93" s="3" t="s">
        <v>32</v>
      </c>
      <c r="K93" s="3" t="s">
        <v>200</v>
      </c>
      <c r="L93" s="3">
        <v>907</v>
      </c>
      <c r="M93" s="4" t="s">
        <v>44</v>
      </c>
      <c r="N93" s="3">
        <v>6000000</v>
      </c>
      <c r="O93" s="3">
        <v>1071</v>
      </c>
      <c r="P93" s="4" t="s">
        <v>45</v>
      </c>
      <c r="Q93" s="3">
        <v>6000000</v>
      </c>
    </row>
    <row r="94" spans="1:17" x14ac:dyDescent="0.3">
      <c r="A94" s="1">
        <v>84</v>
      </c>
      <c r="B94" t="s">
        <v>228</v>
      </c>
      <c r="C94" s="6" t="s">
        <v>27</v>
      </c>
      <c r="D94" s="3">
        <v>2025</v>
      </c>
      <c r="E94" s="3" t="s">
        <v>182</v>
      </c>
      <c r="F94" s="3" t="s">
        <v>29</v>
      </c>
      <c r="G94" s="3" t="s">
        <v>30</v>
      </c>
      <c r="H94" s="3" t="s">
        <v>53</v>
      </c>
      <c r="I94" s="3">
        <v>2025</v>
      </c>
      <c r="J94" s="3" t="s">
        <v>32</v>
      </c>
      <c r="K94" s="3" t="s">
        <v>200</v>
      </c>
      <c r="L94" s="3">
        <v>935</v>
      </c>
      <c r="M94" s="4" t="s">
        <v>106</v>
      </c>
      <c r="N94" s="3">
        <v>8000000</v>
      </c>
      <c r="O94" s="3">
        <v>1096</v>
      </c>
      <c r="P94" s="4" t="s">
        <v>106</v>
      </c>
      <c r="Q94" s="3">
        <v>8000000</v>
      </c>
    </row>
    <row r="95" spans="1:17" x14ac:dyDescent="0.3">
      <c r="A95" s="1">
        <v>85</v>
      </c>
      <c r="B95" t="s">
        <v>229</v>
      </c>
      <c r="C95" s="6" t="s">
        <v>27</v>
      </c>
      <c r="D95" s="3">
        <v>2025</v>
      </c>
      <c r="E95" s="3" t="s">
        <v>125</v>
      </c>
      <c r="F95" s="3" t="s">
        <v>29</v>
      </c>
      <c r="G95" s="3" t="s">
        <v>30</v>
      </c>
      <c r="H95" s="3" t="s">
        <v>53</v>
      </c>
      <c r="I95" s="3">
        <v>2025</v>
      </c>
      <c r="J95" s="3" t="s">
        <v>32</v>
      </c>
      <c r="K95" s="3" t="s">
        <v>200</v>
      </c>
      <c r="L95" s="3">
        <v>928</v>
      </c>
      <c r="M95" s="4" t="s">
        <v>64</v>
      </c>
      <c r="N95" s="3">
        <v>6500000</v>
      </c>
      <c r="O95" s="3">
        <v>1094</v>
      </c>
      <c r="P95" s="4" t="s">
        <v>230</v>
      </c>
      <c r="Q95" s="3">
        <v>6066667</v>
      </c>
    </row>
    <row r="96" spans="1:17" x14ac:dyDescent="0.3">
      <c r="A96" s="1">
        <v>86</v>
      </c>
      <c r="B96" t="s">
        <v>231</v>
      </c>
      <c r="C96" s="6" t="s">
        <v>27</v>
      </c>
      <c r="D96" s="3">
        <v>2025</v>
      </c>
      <c r="E96" s="3" t="s">
        <v>133</v>
      </c>
      <c r="F96" s="3" t="s">
        <v>29</v>
      </c>
      <c r="G96" s="3" t="s">
        <v>30</v>
      </c>
      <c r="H96" s="3" t="s">
        <v>53</v>
      </c>
      <c r="I96" s="3">
        <v>2025</v>
      </c>
      <c r="J96" s="3" t="s">
        <v>32</v>
      </c>
      <c r="K96" s="3" t="s">
        <v>200</v>
      </c>
      <c r="L96" s="3">
        <v>855</v>
      </c>
      <c r="M96" s="4" t="s">
        <v>134</v>
      </c>
      <c r="N96" s="3">
        <v>22336400</v>
      </c>
      <c r="O96" s="3">
        <v>1037</v>
      </c>
      <c r="P96" s="4" t="s">
        <v>161</v>
      </c>
      <c r="Q96" s="3">
        <v>20279100</v>
      </c>
    </row>
    <row r="351003" spans="1:4" x14ac:dyDescent="0.3">
      <c r="A351003" t="s">
        <v>232</v>
      </c>
      <c r="B351003" t="s">
        <v>233</v>
      </c>
      <c r="C351003" t="s">
        <v>31</v>
      </c>
      <c r="D351003" t="s">
        <v>33</v>
      </c>
    </row>
    <row r="351004" spans="1:4" x14ac:dyDescent="0.3">
      <c r="A351004" t="s">
        <v>234</v>
      </c>
      <c r="B351004" t="s">
        <v>235</v>
      </c>
      <c r="C351004" t="s">
        <v>53</v>
      </c>
      <c r="D351004" t="s">
        <v>200</v>
      </c>
    </row>
    <row r="351005" spans="1:4" x14ac:dyDescent="0.3">
      <c r="A351005" t="s">
        <v>236</v>
      </c>
      <c r="B351005" t="s">
        <v>237</v>
      </c>
    </row>
    <row r="351006" spans="1:4" x14ac:dyDescent="0.3">
      <c r="A351006" t="s">
        <v>238</v>
      </c>
      <c r="B351006" t="s">
        <v>239</v>
      </c>
    </row>
    <row r="351007" spans="1:4" x14ac:dyDescent="0.3">
      <c r="A351007" t="s">
        <v>240</v>
      </c>
      <c r="B351007" t="s">
        <v>241</v>
      </c>
    </row>
    <row r="351008" spans="1:4" x14ac:dyDescent="0.3">
      <c r="A351008" t="s">
        <v>242</v>
      </c>
      <c r="B351008" t="s">
        <v>243</v>
      </c>
    </row>
    <row r="351009" spans="1:2" x14ac:dyDescent="0.3">
      <c r="A351009" t="s">
        <v>244</v>
      </c>
      <c r="B351009" t="s">
        <v>245</v>
      </c>
    </row>
    <row r="351010" spans="1:2" x14ac:dyDescent="0.3">
      <c r="A351010" t="s">
        <v>246</v>
      </c>
      <c r="B351010" t="s">
        <v>247</v>
      </c>
    </row>
    <row r="351011" spans="1:2" x14ac:dyDescent="0.3">
      <c r="A351011" t="s">
        <v>248</v>
      </c>
      <c r="B351011" t="s">
        <v>249</v>
      </c>
    </row>
    <row r="351012" spans="1:2" x14ac:dyDescent="0.3">
      <c r="A351012" t="s">
        <v>250</v>
      </c>
      <c r="B351012" t="s">
        <v>30</v>
      </c>
    </row>
    <row r="351013" spans="1:2" x14ac:dyDescent="0.3">
      <c r="A351013" t="s">
        <v>251</v>
      </c>
      <c r="B351013" t="s">
        <v>252</v>
      </c>
    </row>
    <row r="351014" spans="1:2" x14ac:dyDescent="0.3">
      <c r="A351014" t="s">
        <v>253</v>
      </c>
      <c r="B351014" t="s">
        <v>42</v>
      </c>
    </row>
    <row r="351015" spans="1:2" x14ac:dyDescent="0.3">
      <c r="A351015" t="s">
        <v>254</v>
      </c>
      <c r="B351015" t="s">
        <v>255</v>
      </c>
    </row>
    <row r="351016" spans="1:2" x14ac:dyDescent="0.3">
      <c r="A351016" t="s">
        <v>256</v>
      </c>
      <c r="B351016" t="s">
        <v>257</v>
      </c>
    </row>
    <row r="351017" spans="1:2" x14ac:dyDescent="0.3">
      <c r="A351017" t="s">
        <v>29</v>
      </c>
      <c r="B351017" t="s">
        <v>258</v>
      </c>
    </row>
    <row r="351018" spans="1:2" x14ac:dyDescent="0.3">
      <c r="B351018" t="s">
        <v>259</v>
      </c>
    </row>
    <row r="351019" spans="1:2" x14ac:dyDescent="0.3">
      <c r="B351019" t="s">
        <v>260</v>
      </c>
    </row>
    <row r="351020" spans="1:2" x14ac:dyDescent="0.3">
      <c r="B351020" t="s">
        <v>261</v>
      </c>
    </row>
    <row r="351021" spans="1:2" x14ac:dyDescent="0.3">
      <c r="B351021" t="s">
        <v>262</v>
      </c>
    </row>
    <row r="351022" spans="1:2" x14ac:dyDescent="0.3">
      <c r="B351022" t="s">
        <v>263</v>
      </c>
    </row>
    <row r="351023" spans="1:2" x14ac:dyDescent="0.3">
      <c r="B351023" t="s">
        <v>264</v>
      </c>
    </row>
    <row r="351024" spans="1:2" x14ac:dyDescent="0.3">
      <c r="B351024" t="s">
        <v>265</v>
      </c>
    </row>
    <row r="351025" spans="2:2" x14ac:dyDescent="0.3">
      <c r="B351025" t="s">
        <v>266</v>
      </c>
    </row>
    <row r="351026" spans="2:2" x14ac:dyDescent="0.3">
      <c r="B351026" t="s">
        <v>267</v>
      </c>
    </row>
    <row r="351027" spans="2:2" x14ac:dyDescent="0.3">
      <c r="B351027" t="s">
        <v>268</v>
      </c>
    </row>
    <row r="351028" spans="2:2" x14ac:dyDescent="0.3">
      <c r="B351028" t="s">
        <v>269</v>
      </c>
    </row>
    <row r="351029" spans="2:2" x14ac:dyDescent="0.3">
      <c r="B351029" t="s">
        <v>48</v>
      </c>
    </row>
    <row r="351030" spans="2:2" x14ac:dyDescent="0.3">
      <c r="B351030" t="s">
        <v>270</v>
      </c>
    </row>
    <row r="351031" spans="2:2" x14ac:dyDescent="0.3">
      <c r="B351031" t="s">
        <v>271</v>
      </c>
    </row>
    <row r="351032" spans="2:2" x14ac:dyDescent="0.3">
      <c r="B351032" t="s">
        <v>272</v>
      </c>
    </row>
    <row r="351033" spans="2:2" x14ac:dyDescent="0.3">
      <c r="B351033" t="s">
        <v>273</v>
      </c>
    </row>
    <row r="351034" spans="2:2" x14ac:dyDescent="0.3">
      <c r="B351034" t="s">
        <v>274</v>
      </c>
    </row>
    <row r="351035" spans="2:2" x14ac:dyDescent="0.3">
      <c r="B351035" t="s">
        <v>275</v>
      </c>
    </row>
    <row r="351036" spans="2:2" x14ac:dyDescent="0.3">
      <c r="B351036" t="s">
        <v>276</v>
      </c>
    </row>
    <row r="351037" spans="2:2" x14ac:dyDescent="0.3">
      <c r="B351037" t="s">
        <v>277</v>
      </c>
    </row>
    <row r="351038" spans="2:2" x14ac:dyDescent="0.3">
      <c r="B351038" t="s">
        <v>278</v>
      </c>
    </row>
    <row r="351039" spans="2:2" x14ac:dyDescent="0.3">
      <c r="B351039" t="s">
        <v>279</v>
      </c>
    </row>
    <row r="351040" spans="2:2" x14ac:dyDescent="0.3">
      <c r="B351040" t="s">
        <v>280</v>
      </c>
    </row>
    <row r="351041" spans="2:2" x14ac:dyDescent="0.3">
      <c r="B351041" t="s">
        <v>281</v>
      </c>
    </row>
    <row r="351042" spans="2:2" x14ac:dyDescent="0.3">
      <c r="B351042" t="s">
        <v>282</v>
      </c>
    </row>
    <row r="351043" spans="2:2" x14ac:dyDescent="0.3">
      <c r="B351043" t="s">
        <v>283</v>
      </c>
    </row>
    <row r="351044" spans="2:2" x14ac:dyDescent="0.3">
      <c r="B351044" t="s">
        <v>284</v>
      </c>
    </row>
    <row r="351045" spans="2:2" x14ac:dyDescent="0.3">
      <c r="B351045" t="s">
        <v>285</v>
      </c>
    </row>
    <row r="351046" spans="2:2" x14ac:dyDescent="0.3">
      <c r="B351046" t="s">
        <v>286</v>
      </c>
    </row>
    <row r="351047" spans="2:2" x14ac:dyDescent="0.3">
      <c r="B351047" t="s">
        <v>287</v>
      </c>
    </row>
    <row r="351048" spans="2:2" x14ac:dyDescent="0.3">
      <c r="B351048" t="s">
        <v>288</v>
      </c>
    </row>
    <row r="351049" spans="2:2" x14ac:dyDescent="0.3">
      <c r="B351049" t="s">
        <v>289</v>
      </c>
    </row>
    <row r="351050" spans="2:2" x14ac:dyDescent="0.3">
      <c r="B351050" t="s">
        <v>290</v>
      </c>
    </row>
    <row r="351051" spans="2:2" x14ac:dyDescent="0.3">
      <c r="B351051" t="s">
        <v>291</v>
      </c>
    </row>
    <row r="351052" spans="2:2" x14ac:dyDescent="0.3">
      <c r="B351052" t="s">
        <v>292</v>
      </c>
    </row>
    <row r="351053" spans="2:2" x14ac:dyDescent="0.3">
      <c r="B351053" t="s">
        <v>293</v>
      </c>
    </row>
    <row r="351054" spans="2:2" x14ac:dyDescent="0.3">
      <c r="B351054" t="s">
        <v>294</v>
      </c>
    </row>
    <row r="351055" spans="2:2" x14ac:dyDescent="0.3">
      <c r="B351055" t="s">
        <v>295</v>
      </c>
    </row>
    <row r="351056" spans="2:2" x14ac:dyDescent="0.3">
      <c r="B351056" t="s">
        <v>296</v>
      </c>
    </row>
    <row r="351057" spans="2:2" x14ac:dyDescent="0.3">
      <c r="B351057" t="s">
        <v>297</v>
      </c>
    </row>
    <row r="351058" spans="2:2" x14ac:dyDescent="0.3">
      <c r="B351058" t="s">
        <v>298</v>
      </c>
    </row>
    <row r="351059" spans="2:2" x14ac:dyDescent="0.3">
      <c r="B351059" t="s">
        <v>299</v>
      </c>
    </row>
    <row r="351060" spans="2:2" x14ac:dyDescent="0.3">
      <c r="B351060" t="s">
        <v>300</v>
      </c>
    </row>
    <row r="351061" spans="2:2" x14ac:dyDescent="0.3">
      <c r="B351061" t="s">
        <v>301</v>
      </c>
    </row>
    <row r="351062" spans="2:2" x14ac:dyDescent="0.3">
      <c r="B351062" t="s">
        <v>302</v>
      </c>
    </row>
    <row r="351063" spans="2:2" x14ac:dyDescent="0.3">
      <c r="B351063" t="s">
        <v>303</v>
      </c>
    </row>
    <row r="351064" spans="2:2" x14ac:dyDescent="0.3">
      <c r="B351064" t="s">
        <v>304</v>
      </c>
    </row>
    <row r="351065" spans="2:2" x14ac:dyDescent="0.3">
      <c r="B351065" t="s">
        <v>305</v>
      </c>
    </row>
    <row r="351066" spans="2:2" x14ac:dyDescent="0.3">
      <c r="B351066" t="s">
        <v>306</v>
      </c>
    </row>
    <row r="351067" spans="2:2" x14ac:dyDescent="0.3">
      <c r="B351067" t="s">
        <v>307</v>
      </c>
    </row>
    <row r="351068" spans="2:2" x14ac:dyDescent="0.3">
      <c r="B351068" t="s">
        <v>308</v>
      </c>
    </row>
    <row r="351069" spans="2:2" x14ac:dyDescent="0.3">
      <c r="B351069" t="s">
        <v>309</v>
      </c>
    </row>
    <row r="351070" spans="2:2" x14ac:dyDescent="0.3">
      <c r="B351070" t="s">
        <v>310</v>
      </c>
    </row>
    <row r="351071" spans="2:2" x14ac:dyDescent="0.3">
      <c r="B351071" t="s">
        <v>311</v>
      </c>
    </row>
    <row r="351072" spans="2:2" x14ac:dyDescent="0.3">
      <c r="B351072" t="s">
        <v>312</v>
      </c>
    </row>
    <row r="351073" spans="2:2" x14ac:dyDescent="0.3">
      <c r="B351073" t="s">
        <v>313</v>
      </c>
    </row>
    <row r="351074" spans="2:2" x14ac:dyDescent="0.3">
      <c r="B351074" t="s">
        <v>314</v>
      </c>
    </row>
  </sheetData>
  <mergeCells count="1">
    <mergeCell ref="B8:Q8"/>
  </mergeCells>
  <dataValidations count="10">
    <dataValidation type="textLength" allowBlank="1" showInputMessage="1" showErrorMessage="1" errorTitle="Entrada no válida" error="Escriba un texto " promptTitle="Cualquier contenido" sqref="C11:C96 E11:E96" xr:uid="{00000000-0002-0000-0000-000000000000}">
      <formula1>0</formula1>
      <formula2>4000</formula2>
    </dataValidation>
    <dataValidation type="whole" allowBlank="1" showInputMessage="1" showErrorMessage="1" errorTitle="Entrada no válida" error="Por favor escriba un número entero" promptTitle="Escriba un número entero en esta casilla" sqref="D11:D96 I11:I96" xr:uid="{00000000-0002-0000-0000-000001000000}">
      <formula1>-9999</formula1>
      <formula2>9999</formula2>
    </dataValidation>
    <dataValidation type="list" allowBlank="1" showInputMessage="1" showErrorMessage="1" errorTitle="Entrada no válida" error="Por favor seleccione un elemento de la lista" promptTitle="Seleccione un elemento de la lista" sqref="F11:F96" xr:uid="{00000000-0002-0000-0000-000003000000}">
      <formula1>$A$351002:$A$351017</formula1>
    </dataValidation>
    <dataValidation type="list" allowBlank="1" showInputMessage="1" showErrorMessage="1" errorTitle="Entrada no válida" error="Por favor seleccione un elemento de la lista" promptTitle="Seleccione un elemento de la lista" sqref="G11:G96" xr:uid="{00000000-0002-0000-0000-000004000000}">
      <formula1>$B$351002:$B$351074</formula1>
    </dataValidation>
    <dataValidation type="list" allowBlank="1" showInputMessage="1" showErrorMessage="1" errorTitle="Entrada no válida" error="Por favor seleccione un elemento de la lista" promptTitle="Seleccione un elemento de la lista" sqref="H11:H96" xr:uid="{00000000-0002-0000-0000-000005000000}">
      <formula1>$C$351002:$C$351004</formula1>
    </dataValidation>
    <dataValidation type="textLength" allowBlank="1" showInputMessage="1" showErrorMessage="1" errorTitle="Entrada no válida" error="Escriba un texto  Maximo 100 Caracteres" promptTitle="Cualquier contenido Maximo 100 Caracteres" sqref="J11:J96" xr:uid="{00000000-0002-0000-0000-000007000000}">
      <formula1>0</formula1>
      <formula2>100</formula2>
    </dataValidation>
    <dataValidation type="list" allowBlank="1" showInputMessage="1" showErrorMessage="1" errorTitle="Entrada no válida" error="Por favor seleccione un elemento de la lista" promptTitle="Seleccione un elemento de la lista" sqref="K11:K96" xr:uid="{00000000-0002-0000-0000-000008000000}">
      <formula1>$D$351002:$D$351004</formula1>
    </dataValidation>
    <dataValidation type="decimal" allowBlank="1" showInputMessage="1" showErrorMessage="1" errorTitle="Entrada no válida" error="Por favor escriba un número" promptTitle="Escriba un número en esta casilla" sqref="L11:L96 Q11:Q96 O11:O96" xr:uid="{00000000-0002-0000-0000-000009000000}">
      <formula1>-9223372036854770000</formula1>
      <formula2>9223372036854770000</formula2>
    </dataValidation>
    <dataValidation type="date" allowBlank="1" showInputMessage="1" errorTitle="Entrada no válida" error="Por favor escriba una fecha válida (AAAA/MM/DD)" promptTitle="Ingrese una fecha (AAAA/MM/DD)" sqref="M11:M96 P11:P96" xr:uid="{00000000-0002-0000-0000-00000A000000}">
      <formula1>1900/1/1</formula1>
      <formula2>3000/1/1</formula2>
    </dataValidation>
    <dataValidation type="decimal" allowBlank="1" showInputMessage="1" showErrorMessage="1" errorTitle="Entrada no válida" error="Por favor escriba un número entero" promptTitle="Escriba un número entero en esta casilla" sqref="N11:N96" xr:uid="{00000000-0002-0000-0000-00000B000000}">
      <formula1>-9223372036854770000</formula1>
      <formula2>9223372036854770000</formula2>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351025"/>
  <sheetViews>
    <sheetView workbookViewId="0"/>
  </sheetViews>
  <sheetFormatPr baseColWidth="10" defaultColWidth="8.88671875" defaultRowHeight="14.4" x14ac:dyDescent="0.3"/>
  <cols>
    <col min="2" max="2" width="16" customWidth="1"/>
    <col min="3" max="3" width="20" customWidth="1"/>
    <col min="4" max="4" width="25" customWidth="1"/>
    <col min="5" max="5" width="24" customWidth="1"/>
    <col min="6" max="6" width="22" customWidth="1"/>
    <col min="7" max="7" width="18" customWidth="1"/>
    <col min="8" max="8" width="16" customWidth="1"/>
    <col min="9" max="9" width="19" customWidth="1"/>
    <col min="10" max="10" width="34" customWidth="1"/>
    <col min="11" max="11" width="27" customWidth="1"/>
    <col min="12" max="12" width="23" customWidth="1"/>
    <col min="13" max="13" width="35" customWidth="1"/>
    <col min="14" max="14" width="52" customWidth="1"/>
    <col min="15" max="15" width="54" customWidth="1"/>
    <col min="16" max="16" width="19" customWidth="1"/>
    <col min="18" max="256" width="8" hidden="1"/>
  </cols>
  <sheetData>
    <row r="1" spans="1:16" x14ac:dyDescent="0.3">
      <c r="B1" s="1" t="s">
        <v>0</v>
      </c>
      <c r="C1" s="1">
        <v>50</v>
      </c>
      <c r="D1" s="1" t="s">
        <v>1</v>
      </c>
    </row>
    <row r="2" spans="1:16" x14ac:dyDescent="0.3">
      <c r="B2" s="1" t="s">
        <v>2</v>
      </c>
      <c r="C2" s="1">
        <v>14198</v>
      </c>
      <c r="D2" s="1" t="s">
        <v>315</v>
      </c>
    </row>
    <row r="3" spans="1:16" x14ac:dyDescent="0.3">
      <c r="B3" s="1" t="s">
        <v>4</v>
      </c>
      <c r="C3" s="1">
        <v>1</v>
      </c>
    </row>
    <row r="4" spans="1:16" x14ac:dyDescent="0.3">
      <c r="B4" s="1" t="s">
        <v>5</v>
      </c>
      <c r="C4" s="1">
        <v>2</v>
      </c>
    </row>
    <row r="5" spans="1:16" x14ac:dyDescent="0.3">
      <c r="B5" s="1" t="s">
        <v>6</v>
      </c>
      <c r="C5" s="5">
        <v>45961</v>
      </c>
    </row>
    <row r="6" spans="1:16" x14ac:dyDescent="0.3">
      <c r="B6" s="1" t="s">
        <v>7</v>
      </c>
      <c r="C6" s="1">
        <v>1</v>
      </c>
      <c r="D6" s="1" t="s">
        <v>8</v>
      </c>
    </row>
    <row r="8" spans="1:16" x14ac:dyDescent="0.3">
      <c r="A8" s="1" t="s">
        <v>9</v>
      </c>
      <c r="B8" s="7" t="s">
        <v>316</v>
      </c>
      <c r="C8" s="8"/>
      <c r="D8" s="8"/>
      <c r="E8" s="8"/>
      <c r="F8" s="8"/>
      <c r="G8" s="8"/>
      <c r="H8" s="8"/>
      <c r="I8" s="8"/>
      <c r="J8" s="8"/>
      <c r="K8" s="8"/>
      <c r="L8" s="8"/>
      <c r="M8" s="8"/>
      <c r="N8" s="8"/>
      <c r="O8" s="8"/>
      <c r="P8" s="8"/>
    </row>
    <row r="9" spans="1:16" x14ac:dyDescent="0.3">
      <c r="C9" s="1">
        <v>24</v>
      </c>
      <c r="D9" s="1">
        <v>28</v>
      </c>
      <c r="E9" s="1">
        <v>32</v>
      </c>
      <c r="F9" s="1">
        <v>34</v>
      </c>
      <c r="G9" s="1">
        <v>36</v>
      </c>
      <c r="H9" s="1">
        <v>38</v>
      </c>
      <c r="I9" s="1">
        <v>40</v>
      </c>
      <c r="J9" s="1">
        <v>44</v>
      </c>
      <c r="K9" s="1">
        <v>48</v>
      </c>
      <c r="L9" s="1">
        <v>52</v>
      </c>
      <c r="M9" s="1">
        <v>56</v>
      </c>
      <c r="N9" s="1">
        <v>60</v>
      </c>
      <c r="O9" s="1">
        <v>64</v>
      </c>
      <c r="P9" s="1">
        <v>68</v>
      </c>
    </row>
    <row r="10" spans="1:16" x14ac:dyDescent="0.3">
      <c r="C10" s="1" t="s">
        <v>317</v>
      </c>
      <c r="D10" s="1" t="s">
        <v>318</v>
      </c>
      <c r="E10" s="1" t="s">
        <v>319</v>
      </c>
      <c r="F10" s="1" t="s">
        <v>320</v>
      </c>
      <c r="G10" s="1" t="s">
        <v>321</v>
      </c>
      <c r="H10" s="1" t="s">
        <v>322</v>
      </c>
      <c r="I10" s="1" t="s">
        <v>323</v>
      </c>
      <c r="J10" s="1" t="s">
        <v>324</v>
      </c>
      <c r="K10" s="1" t="s">
        <v>325</v>
      </c>
      <c r="L10" s="1" t="s">
        <v>326</v>
      </c>
      <c r="M10" s="1" t="s">
        <v>327</v>
      </c>
      <c r="N10" s="1" t="s">
        <v>328</v>
      </c>
      <c r="O10" s="1" t="s">
        <v>329</v>
      </c>
      <c r="P10" s="1" t="s">
        <v>330</v>
      </c>
    </row>
    <row r="11" spans="1:16" x14ac:dyDescent="0.3">
      <c r="A11" s="1">
        <v>1</v>
      </c>
      <c r="B11" t="s">
        <v>26</v>
      </c>
      <c r="C11" s="3">
        <v>79466515</v>
      </c>
      <c r="D11" s="3">
        <v>9</v>
      </c>
      <c r="E11" s="3" t="s">
        <v>331</v>
      </c>
      <c r="F11" s="3" t="s">
        <v>332</v>
      </c>
      <c r="G11" s="3" t="s">
        <v>333</v>
      </c>
      <c r="H11" s="3" t="s">
        <v>334</v>
      </c>
      <c r="I11" s="3" t="s">
        <v>335</v>
      </c>
      <c r="J11" s="3" t="s">
        <v>336</v>
      </c>
      <c r="K11" s="3" t="s">
        <v>337</v>
      </c>
      <c r="L11" s="3" t="s">
        <v>338</v>
      </c>
      <c r="M11" s="3"/>
      <c r="N11" s="3"/>
      <c r="O11" s="3"/>
      <c r="P11" s="3" t="s">
        <v>339</v>
      </c>
    </row>
    <row r="12" spans="1:16" x14ac:dyDescent="0.3">
      <c r="A12" s="1">
        <v>2</v>
      </c>
      <c r="B12" t="s">
        <v>35</v>
      </c>
      <c r="C12" s="3">
        <v>1118842413</v>
      </c>
      <c r="D12" s="3">
        <v>0</v>
      </c>
      <c r="E12" s="3" t="s">
        <v>340</v>
      </c>
      <c r="F12" s="3" t="s">
        <v>332</v>
      </c>
      <c r="G12" s="3" t="s">
        <v>333</v>
      </c>
      <c r="H12" s="3" t="s">
        <v>334</v>
      </c>
      <c r="I12" s="3" t="s">
        <v>335</v>
      </c>
      <c r="J12" s="3" t="s">
        <v>336</v>
      </c>
      <c r="K12" s="3" t="s">
        <v>341</v>
      </c>
      <c r="L12" s="3" t="s">
        <v>338</v>
      </c>
      <c r="M12" s="3"/>
      <c r="N12" s="3"/>
      <c r="O12" s="3"/>
      <c r="P12" s="3" t="s">
        <v>342</v>
      </c>
    </row>
    <row r="13" spans="1:16" x14ac:dyDescent="0.3">
      <c r="A13" s="1">
        <v>3</v>
      </c>
      <c r="B13" t="s">
        <v>40</v>
      </c>
      <c r="C13" s="3">
        <v>79956337</v>
      </c>
      <c r="D13" s="3">
        <v>7</v>
      </c>
      <c r="E13" s="3" t="s">
        <v>343</v>
      </c>
      <c r="F13" s="3" t="s">
        <v>332</v>
      </c>
      <c r="G13" s="3" t="s">
        <v>333</v>
      </c>
      <c r="H13" s="3" t="s">
        <v>334</v>
      </c>
      <c r="I13" s="3" t="s">
        <v>335</v>
      </c>
      <c r="J13" s="3" t="s">
        <v>336</v>
      </c>
      <c r="K13" s="3" t="s">
        <v>344</v>
      </c>
      <c r="L13" s="3" t="s">
        <v>338</v>
      </c>
      <c r="M13" s="3"/>
      <c r="N13" s="3"/>
      <c r="O13" s="3"/>
      <c r="P13" s="3" t="s">
        <v>345</v>
      </c>
    </row>
    <row r="14" spans="1:16" x14ac:dyDescent="0.3">
      <c r="A14" s="1">
        <v>4</v>
      </c>
      <c r="B14" t="s">
        <v>46</v>
      </c>
      <c r="C14" s="3">
        <v>1016105778</v>
      </c>
      <c r="D14" s="3">
        <v>2</v>
      </c>
      <c r="E14" s="3" t="s">
        <v>346</v>
      </c>
      <c r="F14" s="3" t="s">
        <v>332</v>
      </c>
      <c r="G14" s="3" t="s">
        <v>333</v>
      </c>
      <c r="H14" s="3" t="s">
        <v>334</v>
      </c>
      <c r="I14" s="3" t="s">
        <v>335</v>
      </c>
      <c r="J14" s="3" t="s">
        <v>336</v>
      </c>
      <c r="K14" s="3" t="s">
        <v>347</v>
      </c>
      <c r="L14" s="3" t="s">
        <v>338</v>
      </c>
      <c r="M14" s="3"/>
      <c r="N14" s="3"/>
      <c r="O14" s="3"/>
      <c r="P14" s="3" t="s">
        <v>348</v>
      </c>
    </row>
    <row r="15" spans="1:16" x14ac:dyDescent="0.3">
      <c r="A15" s="1">
        <v>5</v>
      </c>
      <c r="B15" t="s">
        <v>51</v>
      </c>
      <c r="C15" s="3">
        <v>80090775</v>
      </c>
      <c r="D15" s="3">
        <v>5</v>
      </c>
      <c r="E15" s="3" t="s">
        <v>349</v>
      </c>
      <c r="F15" s="3" t="s">
        <v>332</v>
      </c>
      <c r="G15" s="3" t="s">
        <v>333</v>
      </c>
      <c r="H15" s="3" t="s">
        <v>334</v>
      </c>
      <c r="I15" s="3" t="s">
        <v>335</v>
      </c>
      <c r="J15" s="3" t="s">
        <v>336</v>
      </c>
      <c r="K15" s="3" t="s">
        <v>350</v>
      </c>
      <c r="L15" s="3" t="s">
        <v>338</v>
      </c>
      <c r="M15" s="3"/>
      <c r="N15" s="3"/>
      <c r="O15" s="3"/>
      <c r="P15" s="3" t="s">
        <v>351</v>
      </c>
    </row>
    <row r="16" spans="1:16" x14ac:dyDescent="0.3">
      <c r="A16" s="1">
        <v>6</v>
      </c>
      <c r="B16" t="s">
        <v>56</v>
      </c>
      <c r="C16" s="3">
        <v>900029747</v>
      </c>
      <c r="D16" s="3">
        <v>4</v>
      </c>
      <c r="E16" s="3" t="s">
        <v>352</v>
      </c>
      <c r="F16" s="3" t="s">
        <v>332</v>
      </c>
      <c r="G16" s="3" t="s">
        <v>353</v>
      </c>
      <c r="H16" s="3" t="s">
        <v>354</v>
      </c>
      <c r="I16" s="3" t="s">
        <v>355</v>
      </c>
      <c r="J16" s="3" t="s">
        <v>336</v>
      </c>
      <c r="K16" s="3" t="s">
        <v>356</v>
      </c>
      <c r="L16" s="3" t="s">
        <v>338</v>
      </c>
      <c r="M16" s="3"/>
      <c r="N16" s="3"/>
      <c r="O16" s="3"/>
      <c r="P16" s="3" t="s">
        <v>47</v>
      </c>
    </row>
    <row r="17" spans="1:16" x14ac:dyDescent="0.3">
      <c r="A17" s="1">
        <v>7</v>
      </c>
      <c r="B17" t="s">
        <v>60</v>
      </c>
      <c r="C17" s="3">
        <v>7141790</v>
      </c>
      <c r="D17" s="3">
        <v>0</v>
      </c>
      <c r="E17" s="3" t="s">
        <v>357</v>
      </c>
      <c r="F17" s="3" t="s">
        <v>332</v>
      </c>
      <c r="G17" s="3" t="s">
        <v>333</v>
      </c>
      <c r="H17" s="3" t="s">
        <v>334</v>
      </c>
      <c r="I17" s="3" t="s">
        <v>335</v>
      </c>
      <c r="J17" s="3" t="s">
        <v>336</v>
      </c>
      <c r="K17" s="3" t="s">
        <v>358</v>
      </c>
      <c r="L17" s="3" t="s">
        <v>338</v>
      </c>
      <c r="M17" s="3"/>
      <c r="N17" s="3"/>
      <c r="O17" s="3"/>
      <c r="P17" s="3" t="s">
        <v>28</v>
      </c>
    </row>
    <row r="18" spans="1:16" x14ac:dyDescent="0.3">
      <c r="A18" s="1">
        <v>8</v>
      </c>
      <c r="B18" t="s">
        <v>62</v>
      </c>
      <c r="C18" s="3">
        <v>54252662</v>
      </c>
      <c r="D18" s="3">
        <v>3</v>
      </c>
      <c r="E18" s="3" t="s">
        <v>359</v>
      </c>
      <c r="F18" s="3" t="s">
        <v>332</v>
      </c>
      <c r="G18" s="3" t="s">
        <v>333</v>
      </c>
      <c r="H18" s="3" t="s">
        <v>334</v>
      </c>
      <c r="I18" s="3" t="s">
        <v>335</v>
      </c>
      <c r="J18" s="3" t="s">
        <v>336</v>
      </c>
      <c r="K18" s="3" t="s">
        <v>360</v>
      </c>
      <c r="L18" s="3" t="s">
        <v>338</v>
      </c>
      <c r="M18" s="3"/>
      <c r="N18" s="3"/>
      <c r="O18" s="3"/>
      <c r="P18" s="3" t="s">
        <v>36</v>
      </c>
    </row>
    <row r="19" spans="1:16" x14ac:dyDescent="0.3">
      <c r="A19" s="1">
        <v>9</v>
      </c>
      <c r="B19" t="s">
        <v>65</v>
      </c>
      <c r="C19" s="3">
        <v>1085265170</v>
      </c>
      <c r="D19" s="3">
        <v>1</v>
      </c>
      <c r="E19" s="3" t="s">
        <v>361</v>
      </c>
      <c r="F19" s="3" t="s">
        <v>332</v>
      </c>
      <c r="G19" s="3" t="s">
        <v>333</v>
      </c>
      <c r="H19" s="3" t="s">
        <v>334</v>
      </c>
      <c r="I19" s="3" t="s">
        <v>335</v>
      </c>
      <c r="J19" s="3" t="s">
        <v>336</v>
      </c>
      <c r="K19" s="3" t="s">
        <v>362</v>
      </c>
      <c r="L19" s="3" t="s">
        <v>338</v>
      </c>
      <c r="M19" s="3"/>
      <c r="N19" s="3"/>
      <c r="O19" s="3"/>
      <c r="P19" s="3" t="s">
        <v>41</v>
      </c>
    </row>
    <row r="351003" spans="1:6" x14ac:dyDescent="0.3">
      <c r="A351003" t="s">
        <v>332</v>
      </c>
      <c r="B351003" t="s">
        <v>333</v>
      </c>
      <c r="C351003" t="s">
        <v>334</v>
      </c>
      <c r="D351003" t="s">
        <v>363</v>
      </c>
      <c r="E351003" t="s">
        <v>336</v>
      </c>
      <c r="F351003" t="s">
        <v>364</v>
      </c>
    </row>
    <row r="351004" spans="1:6" x14ac:dyDescent="0.3">
      <c r="A351004" t="s">
        <v>365</v>
      </c>
      <c r="B351004" t="s">
        <v>353</v>
      </c>
      <c r="C351004" t="s">
        <v>366</v>
      </c>
      <c r="D351004" t="s">
        <v>335</v>
      </c>
      <c r="E351004" t="s">
        <v>367</v>
      </c>
      <c r="F351004" t="s">
        <v>368</v>
      </c>
    </row>
    <row r="351005" spans="1:6" x14ac:dyDescent="0.3">
      <c r="A351005" t="s">
        <v>369</v>
      </c>
      <c r="B351005" t="s">
        <v>370</v>
      </c>
      <c r="C351005" t="s">
        <v>354</v>
      </c>
      <c r="D351005" t="s">
        <v>371</v>
      </c>
      <c r="F351005" t="s">
        <v>338</v>
      </c>
    </row>
    <row r="351006" spans="1:6" x14ac:dyDescent="0.3">
      <c r="A351006" t="s">
        <v>372</v>
      </c>
      <c r="D351006" t="s">
        <v>373</v>
      </c>
    </row>
    <row r="351007" spans="1:6" x14ac:dyDescent="0.3">
      <c r="A351007" t="s">
        <v>374</v>
      </c>
      <c r="D351007" t="s">
        <v>375</v>
      </c>
    </row>
    <row r="351008" spans="1:6" x14ac:dyDescent="0.3">
      <c r="D351008" t="s">
        <v>376</v>
      </c>
    </row>
    <row r="351009" spans="4:4" x14ac:dyDescent="0.3">
      <c r="D351009" t="s">
        <v>377</v>
      </c>
    </row>
    <row r="351010" spans="4:4" x14ac:dyDescent="0.3">
      <c r="D351010" t="s">
        <v>378</v>
      </c>
    </row>
    <row r="351011" spans="4:4" x14ac:dyDescent="0.3">
      <c r="D351011" t="s">
        <v>379</v>
      </c>
    </row>
    <row r="351012" spans="4:4" x14ac:dyDescent="0.3">
      <c r="D351012" t="s">
        <v>380</v>
      </c>
    </row>
    <row r="351013" spans="4:4" x14ac:dyDescent="0.3">
      <c r="D351013" t="s">
        <v>355</v>
      </c>
    </row>
    <row r="351014" spans="4:4" x14ac:dyDescent="0.3">
      <c r="D351014" t="s">
        <v>381</v>
      </c>
    </row>
    <row r="351015" spans="4:4" x14ac:dyDescent="0.3">
      <c r="D351015" t="s">
        <v>382</v>
      </c>
    </row>
    <row r="351016" spans="4:4" x14ac:dyDescent="0.3">
      <c r="D351016" t="s">
        <v>383</v>
      </c>
    </row>
    <row r="351017" spans="4:4" x14ac:dyDescent="0.3">
      <c r="D351017" t="s">
        <v>384</v>
      </c>
    </row>
    <row r="351018" spans="4:4" x14ac:dyDescent="0.3">
      <c r="D351018" t="s">
        <v>385</v>
      </c>
    </row>
    <row r="351019" spans="4:4" x14ac:dyDescent="0.3">
      <c r="D351019" t="s">
        <v>386</v>
      </c>
    </row>
    <row r="351020" spans="4:4" x14ac:dyDescent="0.3">
      <c r="D351020" t="s">
        <v>387</v>
      </c>
    </row>
    <row r="351021" spans="4:4" x14ac:dyDescent="0.3">
      <c r="D351021" t="s">
        <v>388</v>
      </c>
    </row>
    <row r="351022" spans="4:4" x14ac:dyDescent="0.3">
      <c r="D351022" t="s">
        <v>389</v>
      </c>
    </row>
    <row r="351023" spans="4:4" x14ac:dyDescent="0.3">
      <c r="D351023" t="s">
        <v>390</v>
      </c>
    </row>
    <row r="351024" spans="4:4" x14ac:dyDescent="0.3">
      <c r="D351024" t="s">
        <v>391</v>
      </c>
    </row>
    <row r="351025" spans="4:4" x14ac:dyDescent="0.3">
      <c r="D351025" t="s">
        <v>392</v>
      </c>
    </row>
  </sheetData>
  <mergeCells count="1">
    <mergeCell ref="B8:P8"/>
  </mergeCells>
  <dataValidations count="12">
    <dataValidation type="decimal" allowBlank="1" showInputMessage="1" showErrorMessage="1" errorTitle="Entrada no válida" error="Por favor escriba un número" promptTitle="Escriba un número en esta casilla" sqref="C11:C19" xr:uid="{00000000-0002-0000-0100-000000000000}">
      <formula1>-99999999999</formula1>
      <formula2>99999999999</formula2>
    </dataValidation>
    <dataValidation type="whole" allowBlank="1" showInputMessage="1" showErrorMessage="1" errorTitle="Entrada no válida" error="Por favor escriba un número entero" promptTitle="Escriba un número entero en esta casilla" sqref="D11:D19 N11:N19" xr:uid="{00000000-0002-0000-0100-000001000000}">
      <formula1>-9</formula1>
      <formula2>9</formula2>
    </dataValidation>
    <dataValidation type="textLength" allowBlank="1" showInputMessage="1" showErrorMessage="1" errorTitle="Entrada no válida" error="Escriba un texto  Maximo 200 Caracteres" promptTitle="Cualquier contenido Maximo 200 Caracteres" sqref="E11:E19 K11:K19" xr:uid="{00000000-0002-0000-0100-000002000000}">
      <formula1>0</formula1>
      <formula2>200</formula2>
    </dataValidation>
    <dataValidation type="list" allowBlank="1" showInputMessage="1" showErrorMessage="1" errorTitle="Entrada no válida" error="Por favor seleccione un elemento de la lista" promptTitle="Seleccione un elemento de la lista" sqref="F11:F19" xr:uid="{00000000-0002-0000-0100-000003000000}">
      <formula1>$A$351002:$A$351007</formula1>
    </dataValidation>
    <dataValidation type="list" allowBlank="1" showInputMessage="1" showErrorMessage="1" errorTitle="Entrada no válida" error="Por favor seleccione un elemento de la lista" promptTitle="Seleccione un elemento de la lista" sqref="G11:G19" xr:uid="{00000000-0002-0000-0100-000004000000}">
      <formula1>$B$351002:$B$351005</formula1>
    </dataValidation>
    <dataValidation type="list" allowBlank="1" showInputMessage="1" showErrorMessage="1" errorTitle="Entrada no válida" error="Por favor seleccione un elemento de la lista" promptTitle="Seleccione un elemento de la lista" sqref="H11:H19" xr:uid="{00000000-0002-0000-0100-000005000000}">
      <formula1>$C$351002:$C$351005</formula1>
    </dataValidation>
    <dataValidation type="list" allowBlank="1" showInputMessage="1" showErrorMessage="1" errorTitle="Entrada no válida" error="Por favor seleccione un elemento de la lista" promptTitle="Seleccione un elemento de la lista" sqref="I11:I19" xr:uid="{00000000-0002-0000-0100-000006000000}">
      <formula1>$D$351002:$D$351025</formula1>
    </dataValidation>
    <dataValidation type="list" allowBlank="1" showInputMessage="1" showErrorMessage="1" errorTitle="Entrada no válida" error="Por favor seleccione un elemento de la lista" promptTitle="Seleccione un elemento de la lista" sqref="J11:J19" xr:uid="{00000000-0002-0000-0100-000007000000}">
      <formula1>$E$351002:$E$351004</formula1>
    </dataValidation>
    <dataValidation type="list" allowBlank="1" showInputMessage="1" showErrorMessage="1" errorTitle="Entrada no válida" error="Por favor seleccione un elemento de la lista" promptTitle="Seleccione un elemento de la lista" sqref="L11:L19" xr:uid="{00000000-0002-0000-0100-000009000000}">
      <formula1>$F$351002:$F$351005</formula1>
    </dataValidation>
    <dataValidation type="whole" allowBlank="1" showInputMessage="1" showErrorMessage="1" errorTitle="Entrada no válida" error="Por favor escriba un número entero" promptTitle="Escriba un número entero en esta casilla" sqref="M11:M19" xr:uid="{00000000-0002-0000-0100-00000A000000}">
      <formula1>-99999999999</formula1>
      <formula2>99999999999</formula2>
    </dataValidation>
    <dataValidation type="whole" allowBlank="1" showInputMessage="1" showErrorMessage="1" errorTitle="Entrada no válida" error="Por favor escriba un número entero" promptTitle="Escriba un número entero en esta casilla" sqref="O11:O19" xr:uid="{00000000-0002-0000-0100-00000C000000}">
      <formula1>-999</formula1>
      <formula2>999</formula2>
    </dataValidation>
    <dataValidation type="textLength" allowBlank="1" showInputMessage="1" showErrorMessage="1" errorTitle="Entrada no válida" error="Escriba un texto  Maximo 3500 Caracteres" promptTitle="Cualquier contenido Maximo 3500 Caracteres" sqref="P11:P19" xr:uid="{00000000-0002-0000-0100-00000D000000}">
      <formula1>0</formula1>
      <formula2>3500</formula2>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351074"/>
  <sheetViews>
    <sheetView workbookViewId="0"/>
  </sheetViews>
  <sheetFormatPr baseColWidth="10" defaultColWidth="8.88671875" defaultRowHeight="14.4" x14ac:dyDescent="0.3"/>
  <cols>
    <col min="2" max="2" width="16" customWidth="1"/>
    <col min="3" max="3" width="26" customWidth="1"/>
    <col min="4" max="4" width="46" customWidth="1"/>
    <col min="5" max="5" width="27" customWidth="1"/>
    <col min="6" max="6" width="24" customWidth="1"/>
    <col min="7" max="7" width="26" customWidth="1"/>
    <col min="8" max="8" width="27" customWidth="1"/>
    <col min="9" max="9" width="41" customWidth="1"/>
    <col min="10" max="10" width="36" customWidth="1"/>
    <col min="11" max="11" width="30" customWidth="1"/>
    <col min="12" max="12" width="28" customWidth="1"/>
    <col min="13" max="13" width="32" customWidth="1"/>
    <col min="14" max="14" width="29" customWidth="1"/>
    <col min="15" max="15" width="19" customWidth="1"/>
    <col min="16" max="16" width="49" customWidth="1"/>
    <col min="17" max="17" width="10" customWidth="1"/>
    <col min="18" max="18" width="16" customWidth="1"/>
    <col min="19" max="19" width="10" customWidth="1"/>
    <col min="20" max="20" width="16" customWidth="1"/>
    <col min="21" max="21" width="10" customWidth="1"/>
    <col min="22" max="22" width="16" customWidth="1"/>
    <col min="23" max="23" width="25" customWidth="1"/>
    <col min="24" max="24" width="23" customWidth="1"/>
    <col min="25" max="25" width="31" customWidth="1"/>
    <col min="26" max="26" width="21" customWidth="1"/>
    <col min="27" max="27" width="28" customWidth="1"/>
    <col min="28" max="28" width="21" customWidth="1"/>
    <col min="29" max="29" width="26" customWidth="1"/>
    <col min="30" max="30" width="42" customWidth="1"/>
    <col min="31" max="31" width="65" customWidth="1"/>
    <col min="32" max="32" width="33" customWidth="1"/>
    <col min="33" max="33" width="20" customWidth="1"/>
    <col min="34" max="34" width="25" customWidth="1"/>
    <col min="35" max="35" width="34" customWidth="1"/>
    <col min="36" max="36" width="19" customWidth="1"/>
    <col min="37" max="37" width="27" customWidth="1"/>
    <col min="38" max="38" width="32" customWidth="1"/>
    <col min="39" max="39" width="20" customWidth="1"/>
    <col min="40" max="40" width="26" customWidth="1"/>
    <col min="41" max="41" width="24" customWidth="1"/>
    <col min="43" max="256" width="8" hidden="1"/>
  </cols>
  <sheetData>
    <row r="1" spans="1:41" x14ac:dyDescent="0.3">
      <c r="B1" s="1" t="s">
        <v>0</v>
      </c>
      <c r="C1" s="1">
        <v>50</v>
      </c>
      <c r="D1" s="1" t="s">
        <v>1</v>
      </c>
    </row>
    <row r="2" spans="1:41" x14ac:dyDescent="0.3">
      <c r="B2" s="1" t="s">
        <v>2</v>
      </c>
      <c r="C2" s="1">
        <v>14199</v>
      </c>
      <c r="D2" s="1" t="s">
        <v>393</v>
      </c>
    </row>
    <row r="3" spans="1:41" x14ac:dyDescent="0.3">
      <c r="B3" s="1" t="s">
        <v>4</v>
      </c>
      <c r="C3" s="1">
        <v>1</v>
      </c>
    </row>
    <row r="4" spans="1:41" x14ac:dyDescent="0.3">
      <c r="B4" s="1" t="s">
        <v>5</v>
      </c>
      <c r="C4" s="1">
        <v>2</v>
      </c>
    </row>
    <row r="5" spans="1:41" x14ac:dyDescent="0.3">
      <c r="B5" s="1" t="s">
        <v>6</v>
      </c>
      <c r="C5" s="5">
        <v>45961</v>
      </c>
    </row>
    <row r="6" spans="1:41" x14ac:dyDescent="0.3">
      <c r="B6" s="1" t="s">
        <v>7</v>
      </c>
      <c r="C6" s="1">
        <v>1</v>
      </c>
      <c r="D6" s="1" t="s">
        <v>8</v>
      </c>
    </row>
    <row r="8" spans="1:41" x14ac:dyDescent="0.3">
      <c r="A8" s="1" t="s">
        <v>9</v>
      </c>
      <c r="B8" s="7" t="s">
        <v>394</v>
      </c>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row>
    <row r="9" spans="1:41" x14ac:dyDescent="0.3">
      <c r="C9" s="1">
        <v>4</v>
      </c>
      <c r="D9" s="1">
        <v>8</v>
      </c>
      <c r="E9" s="1">
        <v>12</v>
      </c>
      <c r="F9" s="1">
        <v>16</v>
      </c>
      <c r="G9" s="1">
        <v>20</v>
      </c>
      <c r="H9" s="1">
        <v>22</v>
      </c>
      <c r="I9" s="1">
        <v>23</v>
      </c>
      <c r="J9" s="1">
        <v>24</v>
      </c>
      <c r="K9" s="1">
        <v>27</v>
      </c>
      <c r="L9" s="1">
        <v>28</v>
      </c>
      <c r="M9" s="1">
        <v>32</v>
      </c>
      <c r="N9" s="1">
        <v>36</v>
      </c>
      <c r="O9" s="1">
        <v>40</v>
      </c>
      <c r="P9" s="1">
        <v>44</v>
      </c>
      <c r="Q9" s="1">
        <v>48</v>
      </c>
      <c r="R9" s="1">
        <v>52</v>
      </c>
      <c r="S9" s="1">
        <v>56</v>
      </c>
      <c r="T9" s="1">
        <v>60</v>
      </c>
      <c r="U9" s="1">
        <v>64</v>
      </c>
      <c r="V9" s="1">
        <v>68</v>
      </c>
      <c r="W9" s="1">
        <v>72</v>
      </c>
      <c r="X9" s="1">
        <v>76</v>
      </c>
      <c r="Y9" s="1">
        <v>80</v>
      </c>
      <c r="Z9" s="1">
        <v>84</v>
      </c>
      <c r="AA9" s="1">
        <v>88</v>
      </c>
      <c r="AB9" s="1">
        <v>92</v>
      </c>
      <c r="AC9" s="1">
        <v>96</v>
      </c>
      <c r="AD9" s="1">
        <v>100</v>
      </c>
      <c r="AE9" s="1">
        <v>104</v>
      </c>
      <c r="AF9" s="1">
        <v>108</v>
      </c>
      <c r="AG9" s="1">
        <v>112</v>
      </c>
      <c r="AH9" s="1">
        <v>116</v>
      </c>
      <c r="AI9" s="1">
        <v>119</v>
      </c>
      <c r="AJ9" s="1">
        <v>120</v>
      </c>
      <c r="AK9" s="1">
        <v>132</v>
      </c>
      <c r="AL9" s="1">
        <v>136</v>
      </c>
      <c r="AM9" s="1">
        <v>140</v>
      </c>
      <c r="AN9" s="1">
        <v>144</v>
      </c>
      <c r="AO9" s="1">
        <v>148</v>
      </c>
    </row>
    <row r="10" spans="1:41" x14ac:dyDescent="0.3">
      <c r="C10" s="1" t="s">
        <v>11</v>
      </c>
      <c r="D10" s="1" t="s">
        <v>12</v>
      </c>
      <c r="E10" s="1" t="s">
        <v>13</v>
      </c>
      <c r="F10" s="1" t="s">
        <v>14</v>
      </c>
      <c r="G10" s="1" t="s">
        <v>15</v>
      </c>
      <c r="H10" s="1" t="s">
        <v>395</v>
      </c>
      <c r="I10" s="1" t="s">
        <v>396</v>
      </c>
      <c r="J10" s="1" t="s">
        <v>397</v>
      </c>
      <c r="K10" s="1" t="s">
        <v>398</v>
      </c>
      <c r="L10" s="1" t="s">
        <v>399</v>
      </c>
      <c r="M10" s="1" t="s">
        <v>400</v>
      </c>
      <c r="N10" s="1" t="s">
        <v>401</v>
      </c>
      <c r="O10" s="1" t="s">
        <v>402</v>
      </c>
      <c r="P10" s="1" t="s">
        <v>403</v>
      </c>
      <c r="Q10" s="1" t="s">
        <v>404</v>
      </c>
      <c r="R10" s="1" t="s">
        <v>405</v>
      </c>
      <c r="S10" s="1" t="s">
        <v>406</v>
      </c>
      <c r="T10" s="1" t="s">
        <v>407</v>
      </c>
      <c r="U10" s="1" t="s">
        <v>408</v>
      </c>
      <c r="V10" s="1" t="s">
        <v>409</v>
      </c>
      <c r="W10" s="1" t="s">
        <v>410</v>
      </c>
      <c r="X10" s="1" t="s">
        <v>411</v>
      </c>
      <c r="Y10" s="1" t="s">
        <v>412</v>
      </c>
      <c r="Z10" s="1" t="s">
        <v>413</v>
      </c>
      <c r="AA10" s="1" t="s">
        <v>414</v>
      </c>
      <c r="AB10" s="1" t="s">
        <v>415</v>
      </c>
      <c r="AC10" s="1" t="s">
        <v>416</v>
      </c>
      <c r="AD10" s="1" t="s">
        <v>417</v>
      </c>
      <c r="AE10" s="1" t="s">
        <v>418</v>
      </c>
      <c r="AF10" s="1" t="s">
        <v>419</v>
      </c>
      <c r="AG10" s="1" t="s">
        <v>317</v>
      </c>
      <c r="AH10" s="1" t="s">
        <v>318</v>
      </c>
      <c r="AI10" s="1" t="s">
        <v>324</v>
      </c>
      <c r="AJ10" s="1" t="s">
        <v>330</v>
      </c>
      <c r="AK10" s="1" t="s">
        <v>420</v>
      </c>
      <c r="AL10" s="1" t="s">
        <v>421</v>
      </c>
      <c r="AM10" s="1" t="s">
        <v>422</v>
      </c>
      <c r="AN10" s="1" t="s">
        <v>423</v>
      </c>
      <c r="AO10" s="1" t="s">
        <v>424</v>
      </c>
    </row>
    <row r="11" spans="1:41" x14ac:dyDescent="0.3">
      <c r="A11" s="1">
        <v>1</v>
      </c>
      <c r="B11" t="s">
        <v>26</v>
      </c>
      <c r="C11" s="6" t="s">
        <v>27</v>
      </c>
      <c r="D11" s="3">
        <v>2025</v>
      </c>
      <c r="E11" s="3" t="s">
        <v>28</v>
      </c>
      <c r="F11" s="3" t="s">
        <v>29</v>
      </c>
      <c r="G11" s="3" t="s">
        <v>30</v>
      </c>
      <c r="H11" s="3" t="s">
        <v>425</v>
      </c>
      <c r="I11" s="3"/>
      <c r="J11" s="3" t="s">
        <v>426</v>
      </c>
      <c r="K11" s="4" t="s">
        <v>34</v>
      </c>
      <c r="L11" s="3" t="s">
        <v>427</v>
      </c>
      <c r="M11" s="3" t="s">
        <v>428</v>
      </c>
      <c r="N11" s="3" t="s">
        <v>429</v>
      </c>
      <c r="O11" s="3" t="s">
        <v>430</v>
      </c>
      <c r="P11" s="3" t="s">
        <v>431</v>
      </c>
      <c r="Q11" s="2" t="s">
        <v>425</v>
      </c>
      <c r="R11" s="2" t="s">
        <v>425</v>
      </c>
      <c r="S11" s="2" t="s">
        <v>425</v>
      </c>
      <c r="T11" s="2" t="s">
        <v>425</v>
      </c>
      <c r="U11" s="2" t="s">
        <v>425</v>
      </c>
      <c r="V11" s="2" t="s">
        <v>425</v>
      </c>
      <c r="W11" s="3" t="s">
        <v>432</v>
      </c>
      <c r="X11" s="4" t="s">
        <v>34</v>
      </c>
      <c r="Y11" s="3" t="s">
        <v>433</v>
      </c>
      <c r="Z11" s="3">
        <v>84</v>
      </c>
      <c r="AA11" s="3" t="s">
        <v>434</v>
      </c>
      <c r="AB11" s="3" t="s">
        <v>435</v>
      </c>
      <c r="AC11" s="3" t="s">
        <v>436</v>
      </c>
      <c r="AD11" s="3"/>
      <c r="AE11" s="3"/>
      <c r="AF11" s="3">
        <v>18416667</v>
      </c>
      <c r="AG11" s="3">
        <v>7141790</v>
      </c>
      <c r="AH11" s="2" t="s">
        <v>425</v>
      </c>
      <c r="AI11" s="2" t="s">
        <v>425</v>
      </c>
      <c r="AJ11" s="3" t="s">
        <v>437</v>
      </c>
      <c r="AK11" s="4" t="s">
        <v>34</v>
      </c>
      <c r="AL11" s="4" t="s">
        <v>438</v>
      </c>
      <c r="AM11" s="3" t="s">
        <v>200</v>
      </c>
      <c r="AN11" s="3"/>
      <c r="AO11" s="3" t="s">
        <v>200</v>
      </c>
    </row>
    <row r="12" spans="1:41" x14ac:dyDescent="0.3">
      <c r="A12" s="1">
        <v>2</v>
      </c>
      <c r="B12" t="s">
        <v>35</v>
      </c>
      <c r="C12" s="6" t="s">
        <v>27</v>
      </c>
      <c r="D12" s="3">
        <v>2025</v>
      </c>
      <c r="E12" s="3" t="s">
        <v>36</v>
      </c>
      <c r="F12" s="3" t="s">
        <v>29</v>
      </c>
      <c r="G12" s="3" t="s">
        <v>30</v>
      </c>
      <c r="H12" s="3" t="s">
        <v>425</v>
      </c>
      <c r="I12" s="3"/>
      <c r="J12" s="3" t="s">
        <v>439</v>
      </c>
      <c r="K12" s="4" t="s">
        <v>38</v>
      </c>
      <c r="L12" s="3" t="s">
        <v>427</v>
      </c>
      <c r="M12" s="3" t="s">
        <v>428</v>
      </c>
      <c r="N12" s="3" t="s">
        <v>429</v>
      </c>
      <c r="O12" s="3" t="s">
        <v>430</v>
      </c>
      <c r="P12" s="3" t="s">
        <v>431</v>
      </c>
      <c r="Q12" s="2" t="s">
        <v>425</v>
      </c>
      <c r="R12" s="2" t="s">
        <v>425</v>
      </c>
      <c r="S12" s="2" t="s">
        <v>425</v>
      </c>
      <c r="T12" s="2" t="s">
        <v>425</v>
      </c>
      <c r="U12" s="2" t="s">
        <v>425</v>
      </c>
      <c r="V12" s="2" t="s">
        <v>425</v>
      </c>
      <c r="W12" s="3" t="s">
        <v>440</v>
      </c>
      <c r="X12" s="4" t="s">
        <v>38</v>
      </c>
      <c r="Y12" s="3" t="s">
        <v>433</v>
      </c>
      <c r="Z12" s="3">
        <v>75</v>
      </c>
      <c r="AA12" s="3" t="s">
        <v>434</v>
      </c>
      <c r="AB12" s="3" t="s">
        <v>435</v>
      </c>
      <c r="AC12" s="3" t="s">
        <v>436</v>
      </c>
      <c r="AD12" s="3"/>
      <c r="AE12" s="3"/>
      <c r="AF12" s="3">
        <v>13933333</v>
      </c>
      <c r="AG12" s="3">
        <v>54252662</v>
      </c>
      <c r="AH12" s="2" t="s">
        <v>425</v>
      </c>
      <c r="AI12" s="2" t="s">
        <v>425</v>
      </c>
      <c r="AJ12" s="3" t="s">
        <v>437</v>
      </c>
      <c r="AK12" s="4" t="s">
        <v>39</v>
      </c>
      <c r="AL12" s="4" t="s">
        <v>441</v>
      </c>
      <c r="AM12" s="3" t="s">
        <v>200</v>
      </c>
      <c r="AN12" s="3"/>
      <c r="AO12" s="3" t="s">
        <v>200</v>
      </c>
    </row>
    <row r="13" spans="1:41" x14ac:dyDescent="0.3">
      <c r="A13" s="1">
        <v>3</v>
      </c>
      <c r="B13" t="s">
        <v>40</v>
      </c>
      <c r="C13" s="6" t="s">
        <v>27</v>
      </c>
      <c r="D13" s="3">
        <v>2025</v>
      </c>
      <c r="E13" s="3" t="s">
        <v>41</v>
      </c>
      <c r="F13" s="3" t="s">
        <v>29</v>
      </c>
      <c r="G13" s="3" t="s">
        <v>42</v>
      </c>
      <c r="H13" s="3" t="s">
        <v>425</v>
      </c>
      <c r="I13" s="3"/>
      <c r="J13" s="3" t="s">
        <v>442</v>
      </c>
      <c r="K13" s="4" t="s">
        <v>45</v>
      </c>
      <c r="L13" s="3" t="s">
        <v>427</v>
      </c>
      <c r="M13" s="3" t="s">
        <v>428</v>
      </c>
      <c r="N13" s="3" t="s">
        <v>429</v>
      </c>
      <c r="O13" s="3" t="s">
        <v>430</v>
      </c>
      <c r="P13" s="3" t="s">
        <v>431</v>
      </c>
      <c r="Q13" s="2" t="s">
        <v>425</v>
      </c>
      <c r="R13" s="2" t="s">
        <v>425</v>
      </c>
      <c r="S13" s="2" t="s">
        <v>425</v>
      </c>
      <c r="T13" s="2" t="s">
        <v>425</v>
      </c>
      <c r="U13" s="2" t="s">
        <v>425</v>
      </c>
      <c r="V13" s="2" t="s">
        <v>425</v>
      </c>
      <c r="W13" s="3" t="s">
        <v>443</v>
      </c>
      <c r="X13" s="4" t="s">
        <v>45</v>
      </c>
      <c r="Y13" s="3" t="s">
        <v>433</v>
      </c>
      <c r="Z13" s="3">
        <v>70</v>
      </c>
      <c r="AA13" s="3" t="s">
        <v>434</v>
      </c>
      <c r="AB13" s="3" t="s">
        <v>435</v>
      </c>
      <c r="AC13" s="3" t="s">
        <v>436</v>
      </c>
      <c r="AD13" s="3"/>
      <c r="AE13" s="3"/>
      <c r="AF13" s="3">
        <v>16333333</v>
      </c>
      <c r="AG13" s="3">
        <v>1085265170</v>
      </c>
      <c r="AH13" s="2" t="s">
        <v>425</v>
      </c>
      <c r="AI13" s="2" t="s">
        <v>425</v>
      </c>
      <c r="AJ13" s="3" t="s">
        <v>437</v>
      </c>
      <c r="AK13" s="4" t="s">
        <v>45</v>
      </c>
      <c r="AL13" s="4" t="s">
        <v>441</v>
      </c>
      <c r="AM13" s="3" t="s">
        <v>200</v>
      </c>
      <c r="AN13" s="3"/>
      <c r="AO13" s="3" t="s">
        <v>200</v>
      </c>
    </row>
    <row r="14" spans="1:41" x14ac:dyDescent="0.3">
      <c r="A14" s="1">
        <v>4</v>
      </c>
      <c r="B14" t="s">
        <v>46</v>
      </c>
      <c r="C14" s="6" t="s">
        <v>27</v>
      </c>
      <c r="D14" s="3">
        <v>2025</v>
      </c>
      <c r="E14" s="3" t="s">
        <v>47</v>
      </c>
      <c r="F14" s="3" t="s">
        <v>29</v>
      </c>
      <c r="G14" s="3" t="s">
        <v>48</v>
      </c>
      <c r="H14" s="3" t="s">
        <v>425</v>
      </c>
      <c r="I14" s="3"/>
      <c r="J14" s="3" t="s">
        <v>444</v>
      </c>
      <c r="K14" s="4" t="s">
        <v>49</v>
      </c>
      <c r="L14" s="3" t="s">
        <v>427</v>
      </c>
      <c r="M14" s="3" t="s">
        <v>445</v>
      </c>
      <c r="N14" s="3" t="s">
        <v>429</v>
      </c>
      <c r="O14" s="3" t="s">
        <v>430</v>
      </c>
      <c r="P14" s="3" t="s">
        <v>446</v>
      </c>
      <c r="Q14" s="2" t="s">
        <v>425</v>
      </c>
      <c r="R14" s="2" t="s">
        <v>425</v>
      </c>
      <c r="S14" s="2" t="s">
        <v>425</v>
      </c>
      <c r="T14" s="2" t="s">
        <v>425</v>
      </c>
      <c r="U14" s="2" t="s">
        <v>425</v>
      </c>
      <c r="V14" s="2" t="s">
        <v>425</v>
      </c>
      <c r="W14" s="3" t="s">
        <v>447</v>
      </c>
      <c r="X14" s="4" t="s">
        <v>50</v>
      </c>
      <c r="Y14" s="3" t="s">
        <v>433</v>
      </c>
      <c r="Z14" s="3">
        <v>14</v>
      </c>
      <c r="AA14" s="3" t="s">
        <v>434</v>
      </c>
      <c r="AB14" s="3" t="s">
        <v>435</v>
      </c>
      <c r="AC14" s="3" t="s">
        <v>436</v>
      </c>
      <c r="AD14" s="3"/>
      <c r="AE14" s="3"/>
      <c r="AF14" s="3">
        <v>32000000</v>
      </c>
      <c r="AG14" s="3">
        <v>900029747</v>
      </c>
      <c r="AH14" s="2" t="s">
        <v>425</v>
      </c>
      <c r="AI14" s="2" t="s">
        <v>425</v>
      </c>
      <c r="AJ14" s="3" t="s">
        <v>437</v>
      </c>
      <c r="AK14" s="4" t="s">
        <v>50</v>
      </c>
      <c r="AL14" s="4" t="s">
        <v>448</v>
      </c>
      <c r="AM14" s="3" t="s">
        <v>200</v>
      </c>
      <c r="AN14" s="3"/>
      <c r="AO14" s="3" t="s">
        <v>200</v>
      </c>
    </row>
    <row r="351003" spans="1:12" x14ac:dyDescent="0.3">
      <c r="A351003" t="s">
        <v>232</v>
      </c>
      <c r="B351003" t="s">
        <v>233</v>
      </c>
      <c r="C351003" t="s">
        <v>449</v>
      </c>
      <c r="D351003" t="s">
        <v>450</v>
      </c>
      <c r="E351003" t="s">
        <v>429</v>
      </c>
      <c r="F351003" t="s">
        <v>430</v>
      </c>
      <c r="G351003" t="s">
        <v>451</v>
      </c>
      <c r="H351003" t="s">
        <v>433</v>
      </c>
      <c r="I351003" t="s">
        <v>452</v>
      </c>
      <c r="J351003" t="s">
        <v>452</v>
      </c>
      <c r="K351003" t="s">
        <v>452</v>
      </c>
      <c r="L351003" t="s">
        <v>33</v>
      </c>
    </row>
    <row r="351004" spans="1:12" x14ac:dyDescent="0.3">
      <c r="A351004" t="s">
        <v>234</v>
      </c>
      <c r="B351004" t="s">
        <v>235</v>
      </c>
      <c r="C351004" t="s">
        <v>453</v>
      </c>
      <c r="D351004" t="s">
        <v>454</v>
      </c>
      <c r="E351004" t="s">
        <v>455</v>
      </c>
      <c r="F351004" t="s">
        <v>456</v>
      </c>
      <c r="G351004" t="s">
        <v>457</v>
      </c>
      <c r="H351004" t="s">
        <v>458</v>
      </c>
      <c r="I351004" t="s">
        <v>459</v>
      </c>
      <c r="J351004" t="s">
        <v>435</v>
      </c>
      <c r="K351004" t="s">
        <v>436</v>
      </c>
      <c r="L351004" t="s">
        <v>200</v>
      </c>
    </row>
    <row r="351005" spans="1:12" x14ac:dyDescent="0.3">
      <c r="A351005" t="s">
        <v>236</v>
      </c>
      <c r="B351005" t="s">
        <v>237</v>
      </c>
      <c r="C351005" t="s">
        <v>460</v>
      </c>
      <c r="D351005" t="s">
        <v>461</v>
      </c>
      <c r="E351005" t="s">
        <v>462</v>
      </c>
      <c r="F351005" t="s">
        <v>463</v>
      </c>
      <c r="G351005" t="s">
        <v>464</v>
      </c>
      <c r="H351005" t="s">
        <v>465</v>
      </c>
      <c r="I351005" t="s">
        <v>466</v>
      </c>
      <c r="J351005" t="s">
        <v>467</v>
      </c>
      <c r="K351005" t="s">
        <v>468</v>
      </c>
    </row>
    <row r="351006" spans="1:12" x14ac:dyDescent="0.3">
      <c r="A351006" t="s">
        <v>238</v>
      </c>
      <c r="B351006" t="s">
        <v>239</v>
      </c>
      <c r="C351006" t="s">
        <v>469</v>
      </c>
      <c r="D351006" t="s">
        <v>470</v>
      </c>
      <c r="E351006" t="s">
        <v>471</v>
      </c>
      <c r="F351006" t="s">
        <v>472</v>
      </c>
      <c r="G351006" t="s">
        <v>473</v>
      </c>
      <c r="H351006" t="s">
        <v>474</v>
      </c>
      <c r="I351006" t="s">
        <v>475</v>
      </c>
      <c r="J351006" t="s">
        <v>476</v>
      </c>
      <c r="K351006" t="s">
        <v>477</v>
      </c>
    </row>
    <row r="351007" spans="1:12" x14ac:dyDescent="0.3">
      <c r="A351007" t="s">
        <v>240</v>
      </c>
      <c r="B351007" t="s">
        <v>241</v>
      </c>
      <c r="C351007" t="s">
        <v>427</v>
      </c>
      <c r="D351007" t="s">
        <v>478</v>
      </c>
      <c r="G351007" t="s">
        <v>431</v>
      </c>
      <c r="I351007" t="s">
        <v>434</v>
      </c>
      <c r="J351007" t="s">
        <v>479</v>
      </c>
      <c r="K351007" t="s">
        <v>480</v>
      </c>
    </row>
    <row r="351008" spans="1:12" x14ac:dyDescent="0.3">
      <c r="A351008" t="s">
        <v>242</v>
      </c>
      <c r="B351008" t="s">
        <v>243</v>
      </c>
      <c r="C351008" t="s">
        <v>481</v>
      </c>
      <c r="D351008" t="s">
        <v>482</v>
      </c>
      <c r="G351008" t="s">
        <v>483</v>
      </c>
      <c r="J351008" t="s">
        <v>484</v>
      </c>
      <c r="K351008" t="s">
        <v>485</v>
      </c>
    </row>
    <row r="351009" spans="1:11" x14ac:dyDescent="0.3">
      <c r="A351009" t="s">
        <v>244</v>
      </c>
      <c r="B351009" t="s">
        <v>245</v>
      </c>
      <c r="C351009" t="s">
        <v>486</v>
      </c>
      <c r="D351009" t="s">
        <v>487</v>
      </c>
      <c r="G351009" t="s">
        <v>488</v>
      </c>
      <c r="K351009" t="s">
        <v>489</v>
      </c>
    </row>
    <row r="351010" spans="1:11" x14ac:dyDescent="0.3">
      <c r="A351010" t="s">
        <v>246</v>
      </c>
      <c r="B351010" t="s">
        <v>247</v>
      </c>
      <c r="C351010" t="s">
        <v>490</v>
      </c>
      <c r="D351010" t="s">
        <v>491</v>
      </c>
      <c r="G351010" t="s">
        <v>492</v>
      </c>
      <c r="K351010" t="s">
        <v>493</v>
      </c>
    </row>
    <row r="351011" spans="1:11" x14ac:dyDescent="0.3">
      <c r="A351011" t="s">
        <v>248</v>
      </c>
      <c r="B351011" t="s">
        <v>249</v>
      </c>
      <c r="C351011" t="s">
        <v>494</v>
      </c>
      <c r="D351011" t="s">
        <v>495</v>
      </c>
      <c r="G351011" t="s">
        <v>496</v>
      </c>
      <c r="K351011" t="s">
        <v>497</v>
      </c>
    </row>
    <row r="351012" spans="1:11" x14ac:dyDescent="0.3">
      <c r="A351012" t="s">
        <v>250</v>
      </c>
      <c r="B351012" t="s">
        <v>30</v>
      </c>
      <c r="C351012" t="s">
        <v>498</v>
      </c>
      <c r="D351012" t="s">
        <v>499</v>
      </c>
      <c r="G351012" t="s">
        <v>500</v>
      </c>
    </row>
    <row r="351013" spans="1:11" x14ac:dyDescent="0.3">
      <c r="A351013" t="s">
        <v>251</v>
      </c>
      <c r="B351013" t="s">
        <v>252</v>
      </c>
      <c r="C351013" t="s">
        <v>501</v>
      </c>
      <c r="D351013" t="s">
        <v>502</v>
      </c>
      <c r="G351013" t="s">
        <v>503</v>
      </c>
    </row>
    <row r="351014" spans="1:11" x14ac:dyDescent="0.3">
      <c r="A351014" t="s">
        <v>253</v>
      </c>
      <c r="B351014" t="s">
        <v>42</v>
      </c>
      <c r="D351014" t="s">
        <v>504</v>
      </c>
      <c r="G351014" t="s">
        <v>505</v>
      </c>
    </row>
    <row r="351015" spans="1:11" x14ac:dyDescent="0.3">
      <c r="A351015" t="s">
        <v>254</v>
      </c>
      <c r="B351015" t="s">
        <v>255</v>
      </c>
      <c r="D351015" t="s">
        <v>506</v>
      </c>
      <c r="G351015" t="s">
        <v>507</v>
      </c>
    </row>
    <row r="351016" spans="1:11" x14ac:dyDescent="0.3">
      <c r="A351016" t="s">
        <v>256</v>
      </c>
      <c r="B351016" t="s">
        <v>257</v>
      </c>
      <c r="D351016" t="s">
        <v>508</v>
      </c>
      <c r="G351016" t="s">
        <v>509</v>
      </c>
    </row>
    <row r="351017" spans="1:11" x14ac:dyDescent="0.3">
      <c r="A351017" t="s">
        <v>29</v>
      </c>
      <c r="B351017" t="s">
        <v>258</v>
      </c>
      <c r="D351017" t="s">
        <v>510</v>
      </c>
      <c r="G351017" t="s">
        <v>511</v>
      </c>
    </row>
    <row r="351018" spans="1:11" x14ac:dyDescent="0.3">
      <c r="B351018" t="s">
        <v>259</v>
      </c>
      <c r="D351018" t="s">
        <v>512</v>
      </c>
      <c r="G351018" t="s">
        <v>513</v>
      </c>
    </row>
    <row r="351019" spans="1:11" x14ac:dyDescent="0.3">
      <c r="B351019" t="s">
        <v>260</v>
      </c>
      <c r="D351019" t="s">
        <v>514</v>
      </c>
      <c r="G351019" t="s">
        <v>515</v>
      </c>
    </row>
    <row r="351020" spans="1:11" x14ac:dyDescent="0.3">
      <c r="B351020" t="s">
        <v>261</v>
      </c>
      <c r="D351020" t="s">
        <v>516</v>
      </c>
      <c r="G351020" t="s">
        <v>517</v>
      </c>
    </row>
    <row r="351021" spans="1:11" x14ac:dyDescent="0.3">
      <c r="B351021" t="s">
        <v>262</v>
      </c>
      <c r="D351021" t="s">
        <v>518</v>
      </c>
      <c r="G351021" t="s">
        <v>519</v>
      </c>
    </row>
    <row r="351022" spans="1:11" x14ac:dyDescent="0.3">
      <c r="B351022" t="s">
        <v>263</v>
      </c>
      <c r="D351022" t="s">
        <v>520</v>
      </c>
      <c r="G351022" t="s">
        <v>521</v>
      </c>
    </row>
    <row r="351023" spans="1:11" x14ac:dyDescent="0.3">
      <c r="B351023" t="s">
        <v>264</v>
      </c>
      <c r="D351023" t="s">
        <v>522</v>
      </c>
      <c r="G351023" t="s">
        <v>523</v>
      </c>
    </row>
    <row r="351024" spans="1:11" x14ac:dyDescent="0.3">
      <c r="B351024" t="s">
        <v>265</v>
      </c>
      <c r="D351024" t="s">
        <v>524</v>
      </c>
      <c r="G351024" t="s">
        <v>525</v>
      </c>
    </row>
    <row r="351025" spans="2:7" x14ac:dyDescent="0.3">
      <c r="B351025" t="s">
        <v>266</v>
      </c>
      <c r="D351025" t="s">
        <v>526</v>
      </c>
      <c r="G351025" t="s">
        <v>446</v>
      </c>
    </row>
    <row r="351026" spans="2:7" x14ac:dyDescent="0.3">
      <c r="B351026" t="s">
        <v>267</v>
      </c>
      <c r="D351026" t="s">
        <v>527</v>
      </c>
    </row>
    <row r="351027" spans="2:7" x14ac:dyDescent="0.3">
      <c r="B351027" t="s">
        <v>268</v>
      </c>
      <c r="D351027" t="s">
        <v>528</v>
      </c>
    </row>
    <row r="351028" spans="2:7" x14ac:dyDescent="0.3">
      <c r="B351028" t="s">
        <v>269</v>
      </c>
      <c r="D351028" t="s">
        <v>529</v>
      </c>
    </row>
    <row r="351029" spans="2:7" x14ac:dyDescent="0.3">
      <c r="B351029" t="s">
        <v>48</v>
      </c>
      <c r="D351029" t="s">
        <v>530</v>
      </c>
    </row>
    <row r="351030" spans="2:7" x14ac:dyDescent="0.3">
      <c r="B351030" t="s">
        <v>270</v>
      </c>
      <c r="D351030" t="s">
        <v>531</v>
      </c>
    </row>
    <row r="351031" spans="2:7" x14ac:dyDescent="0.3">
      <c r="B351031" t="s">
        <v>271</v>
      </c>
      <c r="D351031" t="s">
        <v>445</v>
      </c>
    </row>
    <row r="351032" spans="2:7" x14ac:dyDescent="0.3">
      <c r="B351032" t="s">
        <v>272</v>
      </c>
      <c r="D351032" t="s">
        <v>532</v>
      </c>
    </row>
    <row r="351033" spans="2:7" x14ac:dyDescent="0.3">
      <c r="B351033" t="s">
        <v>273</v>
      </c>
      <c r="D351033" t="s">
        <v>533</v>
      </c>
    </row>
    <row r="351034" spans="2:7" x14ac:dyDescent="0.3">
      <c r="B351034" t="s">
        <v>274</v>
      </c>
      <c r="D351034" t="s">
        <v>534</v>
      </c>
    </row>
    <row r="351035" spans="2:7" x14ac:dyDescent="0.3">
      <c r="B351035" t="s">
        <v>275</v>
      </c>
      <c r="D351035" t="s">
        <v>428</v>
      </c>
    </row>
    <row r="351036" spans="2:7" x14ac:dyDescent="0.3">
      <c r="B351036" t="s">
        <v>276</v>
      </c>
      <c r="D351036" t="s">
        <v>535</v>
      </c>
    </row>
    <row r="351037" spans="2:7" x14ac:dyDescent="0.3">
      <c r="B351037" t="s">
        <v>277</v>
      </c>
      <c r="D351037" t="s">
        <v>536</v>
      </c>
    </row>
    <row r="351038" spans="2:7" x14ac:dyDescent="0.3">
      <c r="B351038" t="s">
        <v>278</v>
      </c>
      <c r="D351038" t="s">
        <v>537</v>
      </c>
    </row>
    <row r="351039" spans="2:7" x14ac:dyDescent="0.3">
      <c r="B351039" t="s">
        <v>279</v>
      </c>
      <c r="D351039" t="s">
        <v>538</v>
      </c>
    </row>
    <row r="351040" spans="2:7" x14ac:dyDescent="0.3">
      <c r="B351040" t="s">
        <v>280</v>
      </c>
      <c r="D351040" t="s">
        <v>539</v>
      </c>
    </row>
    <row r="351041" spans="2:4" x14ac:dyDescent="0.3">
      <c r="B351041" t="s">
        <v>281</v>
      </c>
      <c r="D351041" t="s">
        <v>540</v>
      </c>
    </row>
    <row r="351042" spans="2:4" x14ac:dyDescent="0.3">
      <c r="B351042" t="s">
        <v>282</v>
      </c>
      <c r="D351042" t="s">
        <v>541</v>
      </c>
    </row>
    <row r="351043" spans="2:4" x14ac:dyDescent="0.3">
      <c r="B351043" t="s">
        <v>283</v>
      </c>
      <c r="D351043" t="s">
        <v>542</v>
      </c>
    </row>
    <row r="351044" spans="2:4" x14ac:dyDescent="0.3">
      <c r="B351044" t="s">
        <v>284</v>
      </c>
      <c r="D351044" t="s">
        <v>543</v>
      </c>
    </row>
    <row r="351045" spans="2:4" x14ac:dyDescent="0.3">
      <c r="B351045" t="s">
        <v>285</v>
      </c>
    </row>
    <row r="351046" spans="2:4" x14ac:dyDescent="0.3">
      <c r="B351046" t="s">
        <v>286</v>
      </c>
    </row>
    <row r="351047" spans="2:4" x14ac:dyDescent="0.3">
      <c r="B351047" t="s">
        <v>287</v>
      </c>
    </row>
    <row r="351048" spans="2:4" x14ac:dyDescent="0.3">
      <c r="B351048" t="s">
        <v>288</v>
      </c>
    </row>
    <row r="351049" spans="2:4" x14ac:dyDescent="0.3">
      <c r="B351049" t="s">
        <v>289</v>
      </c>
    </row>
    <row r="351050" spans="2:4" x14ac:dyDescent="0.3">
      <c r="B351050" t="s">
        <v>290</v>
      </c>
    </row>
    <row r="351051" spans="2:4" x14ac:dyDescent="0.3">
      <c r="B351051" t="s">
        <v>291</v>
      </c>
    </row>
    <row r="351052" spans="2:4" x14ac:dyDescent="0.3">
      <c r="B351052" t="s">
        <v>292</v>
      </c>
    </row>
    <row r="351053" spans="2:4" x14ac:dyDescent="0.3">
      <c r="B351053" t="s">
        <v>293</v>
      </c>
    </row>
    <row r="351054" spans="2:4" x14ac:dyDescent="0.3">
      <c r="B351054" t="s">
        <v>294</v>
      </c>
    </row>
    <row r="351055" spans="2:4" x14ac:dyDescent="0.3">
      <c r="B351055" t="s">
        <v>295</v>
      </c>
    </row>
    <row r="351056" spans="2:4" x14ac:dyDescent="0.3">
      <c r="B351056" t="s">
        <v>296</v>
      </c>
    </row>
    <row r="351057" spans="2:2" x14ac:dyDescent="0.3">
      <c r="B351057" t="s">
        <v>297</v>
      </c>
    </row>
    <row r="351058" spans="2:2" x14ac:dyDescent="0.3">
      <c r="B351058" t="s">
        <v>298</v>
      </c>
    </row>
    <row r="351059" spans="2:2" x14ac:dyDescent="0.3">
      <c r="B351059" t="s">
        <v>299</v>
      </c>
    </row>
    <row r="351060" spans="2:2" x14ac:dyDescent="0.3">
      <c r="B351060" t="s">
        <v>300</v>
      </c>
    </row>
    <row r="351061" spans="2:2" x14ac:dyDescent="0.3">
      <c r="B351061" t="s">
        <v>301</v>
      </c>
    </row>
    <row r="351062" spans="2:2" x14ac:dyDescent="0.3">
      <c r="B351062" t="s">
        <v>302</v>
      </c>
    </row>
    <row r="351063" spans="2:2" x14ac:dyDescent="0.3">
      <c r="B351063" t="s">
        <v>303</v>
      </c>
    </row>
    <row r="351064" spans="2:2" x14ac:dyDescent="0.3">
      <c r="B351064" t="s">
        <v>304</v>
      </c>
    </row>
    <row r="351065" spans="2:2" x14ac:dyDescent="0.3">
      <c r="B351065" t="s">
        <v>305</v>
      </c>
    </row>
    <row r="351066" spans="2:2" x14ac:dyDescent="0.3">
      <c r="B351066" t="s">
        <v>306</v>
      </c>
    </row>
    <row r="351067" spans="2:2" x14ac:dyDescent="0.3">
      <c r="B351067" t="s">
        <v>307</v>
      </c>
    </row>
    <row r="351068" spans="2:2" x14ac:dyDescent="0.3">
      <c r="B351068" t="s">
        <v>308</v>
      </c>
    </row>
    <row r="351069" spans="2:2" x14ac:dyDescent="0.3">
      <c r="B351069" t="s">
        <v>309</v>
      </c>
    </row>
    <row r="351070" spans="2:2" x14ac:dyDescent="0.3">
      <c r="B351070" t="s">
        <v>310</v>
      </c>
    </row>
    <row r="351071" spans="2:2" x14ac:dyDescent="0.3">
      <c r="B351071" t="s">
        <v>311</v>
      </c>
    </row>
    <row r="351072" spans="2:2" x14ac:dyDescent="0.3">
      <c r="B351072" t="s">
        <v>312</v>
      </c>
    </row>
    <row r="351073" spans="2:2" x14ac:dyDescent="0.3">
      <c r="B351073" t="s">
        <v>313</v>
      </c>
    </row>
    <row r="351074" spans="2:2" x14ac:dyDescent="0.3">
      <c r="B351074" t="s">
        <v>314</v>
      </c>
    </row>
  </sheetData>
  <mergeCells count="1">
    <mergeCell ref="B8:AO8"/>
  </mergeCells>
  <dataValidations count="26">
    <dataValidation type="textLength" allowBlank="1" showInputMessage="1" showErrorMessage="1" errorTitle="Entrada no válida" error="Escriba un texto  Maximo 4 Caracteres" promptTitle="Cualquier contenido Maximo 4 Caracteres" sqref="C11:C14" xr:uid="{00000000-0002-0000-0200-000000000000}">
      <formula1>0</formula1>
      <formula2>4</formula2>
    </dataValidation>
    <dataValidation type="decimal" allowBlank="1" showInputMessage="1" showErrorMessage="1" errorTitle="Entrada no válida" error="Por favor escriba un número" promptTitle="Escriba un número en esta casilla" sqref="D11:D14" xr:uid="{00000000-0002-0000-0200-000001000000}">
      <formula1>-9999</formula1>
      <formula2>9999</formula2>
    </dataValidation>
    <dataValidation type="textLength" allowBlank="1" showInputMessage="1" showErrorMessage="1" errorTitle="Entrada no válida" error="Escriba un texto  Maximo 30 Caracteres" promptTitle="Cualquier contenido Maximo 30 Caracteres" sqref="E11:E14" xr:uid="{00000000-0002-0000-0200-000002000000}">
      <formula1>0</formula1>
      <formula2>30</formula2>
    </dataValidation>
    <dataValidation type="list" allowBlank="1" showInputMessage="1" showErrorMessage="1" errorTitle="Entrada no válida" error="Por favor seleccione un elemento de la lista" promptTitle="Seleccione un elemento de la lista" sqref="F11:F14" xr:uid="{00000000-0002-0000-0200-000003000000}">
      <formula1>$A$351002:$A$351017</formula1>
    </dataValidation>
    <dataValidation type="list" allowBlank="1" showInputMessage="1" showErrorMessage="1" errorTitle="Entrada no válida" error="Por favor seleccione un elemento de la lista" promptTitle="Seleccione un elemento de la lista" sqref="G11:G14" xr:uid="{00000000-0002-0000-0200-000004000000}">
      <formula1>$B$351002:$B$351074</formula1>
    </dataValidation>
    <dataValidation type="textLength" allowBlank="1" showInputMessage="1" showErrorMessage="1" errorTitle="Entrada no válida" error="Escriba un texto  Maximo 20 Caracteres" promptTitle="Cualquier contenido Maximo 20 Caracteres" sqref="H11:H14" xr:uid="{00000000-0002-0000-0200-000005000000}">
      <formula1>0</formula1>
      <formula2>20</formula2>
    </dataValidation>
    <dataValidation type="whole" allowBlank="1" showInputMessage="1" showErrorMessage="1" errorTitle="Entrada no válida" error="Por favor escriba un número entero" promptTitle="Escriba un número entero en esta casilla" sqref="I11:I14" xr:uid="{00000000-0002-0000-0200-000006000000}">
      <formula1>-9999</formula1>
      <formula2>9999</formula2>
    </dataValidation>
    <dataValidation type="textLength" allowBlank="1" showInputMessage="1" showErrorMessage="1" errorTitle="Entrada no válida" error="Escriba un texto  Maximo 400 Caracteres" promptTitle="Cualquier contenido Maximo 400 Caracteres" sqref="J11:J14" xr:uid="{00000000-0002-0000-0200-000007000000}">
      <formula1>0</formula1>
      <formula2>400</formula2>
    </dataValidation>
    <dataValidation type="date" allowBlank="1" showInputMessage="1" errorTitle="Entrada no válida" error="Por favor escriba una fecha válida (AAAA/MM/DD)" promptTitle="Ingrese una fecha (AAAA/MM/DD)" sqref="K11:K14 AK11:AL14 X11:X14" xr:uid="{00000000-0002-0000-0200-000008000000}">
      <formula1>1900/1/1</formula1>
      <formula2>3000/1/1</formula2>
    </dataValidation>
    <dataValidation type="list" allowBlank="1" showInputMessage="1" showErrorMessage="1" errorTitle="Entrada no válida" error="Por favor seleccione un elemento de la lista" promptTitle="Seleccione un elemento de la lista" sqref="L11:L14" xr:uid="{00000000-0002-0000-0200-000009000000}">
      <formula1>$C$351002:$C$351013</formula1>
    </dataValidation>
    <dataValidation type="list" allowBlank="1" showInputMessage="1" showErrorMessage="1" errorTitle="Entrada no válida" error="Por favor seleccione un elemento de la lista" promptTitle="Seleccione un elemento de la lista" sqref="M11:M14" xr:uid="{00000000-0002-0000-0200-00000A000000}">
      <formula1>$D$351002:$D$351044</formula1>
    </dataValidation>
    <dataValidation type="list" allowBlank="1" showInputMessage="1" showErrorMessage="1" errorTitle="Entrada no válida" error="Por favor seleccione un elemento de la lista" promptTitle="Seleccione un elemento de la lista" sqref="N11:N14" xr:uid="{00000000-0002-0000-0200-00000B000000}">
      <formula1>$E$351002:$E$351006</formula1>
    </dataValidation>
    <dataValidation type="list" allowBlank="1" showInputMessage="1" showErrorMessage="1" errorTitle="Entrada no válida" error="Por favor seleccione un elemento de la lista" promptTitle="Seleccione un elemento de la lista" sqref="O11:O14" xr:uid="{00000000-0002-0000-0200-00000C000000}">
      <formula1>$F$351002:$F$351006</formula1>
    </dataValidation>
    <dataValidation type="list" allowBlank="1" showInputMessage="1" showErrorMessage="1" errorTitle="Entrada no válida" error="Por favor seleccione un elemento de la lista" promptTitle="Seleccione un elemento de la lista" sqref="P11:P14" xr:uid="{00000000-0002-0000-0200-00000D000000}">
      <formula1>$G$351002:$G$351025</formula1>
    </dataValidation>
    <dataValidation type="textLength" allowBlank="1" showInputMessage="1" showErrorMessage="1" errorTitle="Entrada no válida" error="Escriba un texto  Maximo 1000 Caracteres" promptTitle="Cualquier contenido Maximo 1000 Caracteres" sqref="W11:W14" xr:uid="{00000000-0002-0000-0200-00000E000000}">
      <formula1>0</formula1>
      <formula2>1000</formula2>
    </dataValidation>
    <dataValidation type="list" allowBlank="1" showInputMessage="1" showErrorMessage="1" errorTitle="Entrada no válida" error="Por favor seleccione un elemento de la lista" promptTitle="Seleccione un elemento de la lista" sqref="Y11:Y14" xr:uid="{00000000-0002-0000-0200-000010000000}">
      <formula1>$H$351002:$H$351006</formula1>
    </dataValidation>
    <dataValidation type="whole" allowBlank="1" showInputMessage="1" showErrorMessage="1" errorTitle="Entrada no válida" error="Por favor escriba un número entero" promptTitle="Escriba un número entero en esta casilla" sqref="Z11:Z14" xr:uid="{00000000-0002-0000-0200-000011000000}">
      <formula1>-9999999999</formula1>
      <formula2>9999999999</formula2>
    </dataValidation>
    <dataValidation type="list" allowBlank="1" showInputMessage="1" showErrorMessage="1" errorTitle="Entrada no válida" error="Por favor seleccione un elemento de la lista" promptTitle="Seleccione un elemento de la lista" sqref="AA11:AA14" xr:uid="{00000000-0002-0000-0200-000012000000}">
      <formula1>$I$351002:$I$351007</formula1>
    </dataValidation>
    <dataValidation type="list" allowBlank="1" showInputMessage="1" showErrorMessage="1" errorTitle="Entrada no válida" error="Por favor seleccione un elemento de la lista" promptTitle="Seleccione un elemento de la lista" sqref="AB11:AB14" xr:uid="{00000000-0002-0000-0200-000013000000}">
      <formula1>$J$351002:$J$351008</formula1>
    </dataValidation>
    <dataValidation type="list" allowBlank="1" showInputMessage="1" showErrorMessage="1" errorTitle="Entrada no válida" error="Por favor seleccione un elemento de la lista" promptTitle="Seleccione un elemento de la lista" sqref="AC11:AC14" xr:uid="{00000000-0002-0000-0200-000014000000}">
      <formula1>$K$351002:$K$351011</formula1>
    </dataValidation>
    <dataValidation type="whole" allowBlank="1" showInputMessage="1" showErrorMessage="1" errorTitle="Entrada no válida" error="Por favor escriba un número entero" promptTitle="Escriba un número entero en esta casilla" sqref="AD11:AD14 AF11:AF14" xr:uid="{00000000-0002-0000-0200-000015000000}">
      <formula1>-9223372036854770000</formula1>
      <formula2>9223372036854770000</formula2>
    </dataValidation>
    <dataValidation type="decimal" allowBlank="1" showInputMessage="1" showErrorMessage="1" errorTitle="Entrada no válida" error="Por favor escriba un número" promptTitle="Escriba un número en esta casilla" sqref="AE11:AE14" xr:uid="{00000000-0002-0000-0200-000016000000}">
      <formula1>-99999999</formula1>
      <formula2>99999999</formula2>
    </dataValidation>
    <dataValidation type="decimal" allowBlank="1" showInputMessage="1" showErrorMessage="1" errorTitle="Entrada no válida" error="Por favor escriba un número" promptTitle="Escriba un número en esta casilla" sqref="AG11:AG14" xr:uid="{00000000-0002-0000-0200-000018000000}">
      <formula1>-99999999999</formula1>
      <formula2>99999999999</formula2>
    </dataValidation>
    <dataValidation type="textLength" allowBlank="1" showInputMessage="1" showErrorMessage="1" errorTitle="Entrada no válida" error="Escriba un texto  Maximo 1500 Caracteres" promptTitle="Cualquier contenido Maximo 1500 Caracteres" sqref="AJ11:AJ14" xr:uid="{00000000-0002-0000-0200-000019000000}">
      <formula1>0</formula1>
      <formula2>1500</formula2>
    </dataValidation>
    <dataValidation type="list" allowBlank="1" showInputMessage="1" showErrorMessage="1" errorTitle="Entrada no válida" error="Por favor seleccione un elemento de la lista" promptTitle="Seleccione un elemento de la lista" sqref="AM11:AM14 AO11:AO14" xr:uid="{00000000-0002-0000-0200-00001C000000}">
      <formula1>$L$351002:$L$351004</formula1>
    </dataValidation>
    <dataValidation type="decimal" allowBlank="1" showInputMessage="1" showErrorMessage="1" errorTitle="Entrada no válida" error="Por favor escriba un número" promptTitle="Escriba un número en esta casilla" sqref="AN11:AN14" xr:uid="{00000000-0002-0000-0200-00001D000000}">
      <formula1>-9223372036854770000</formula1>
      <formula2>9223372036854770000</formula2>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V352121"/>
  <sheetViews>
    <sheetView workbookViewId="0"/>
  </sheetViews>
  <sheetFormatPr baseColWidth="10" defaultColWidth="8.88671875" defaultRowHeight="14.4" x14ac:dyDescent="0.3"/>
  <cols>
    <col min="2" max="2" width="16" customWidth="1"/>
    <col min="3" max="3" width="26" customWidth="1"/>
    <col min="4" max="4" width="48" customWidth="1"/>
    <col min="5" max="5" width="27" customWidth="1"/>
    <col min="6" max="6" width="24" customWidth="1"/>
    <col min="7" max="7" width="26" customWidth="1"/>
    <col min="8" max="8" width="18" customWidth="1"/>
    <col min="9" max="9" width="15" customWidth="1"/>
    <col min="10" max="10" width="55" customWidth="1"/>
    <col min="11" max="11" width="46" customWidth="1"/>
    <col min="12" max="12" width="12" customWidth="1"/>
    <col min="13" max="13" width="51" customWidth="1"/>
    <col min="14" max="14" width="19" customWidth="1"/>
    <col min="15" max="15" width="26" customWidth="1"/>
    <col min="16" max="16" width="19" customWidth="1"/>
    <col min="17" max="17" width="9" customWidth="1"/>
    <col min="18" max="18" width="20" customWidth="1"/>
    <col min="19" max="19" width="12" customWidth="1"/>
    <col min="20" max="20" width="19" customWidth="1"/>
    <col min="21" max="21" width="11" customWidth="1"/>
    <col min="22" max="22" width="32" customWidth="1"/>
    <col min="24" max="256" width="8" hidden="1"/>
  </cols>
  <sheetData>
    <row r="1" spans="1:22" x14ac:dyDescent="0.3">
      <c r="B1" s="1" t="s">
        <v>0</v>
      </c>
      <c r="C1" s="1">
        <v>50</v>
      </c>
      <c r="D1" s="1" t="s">
        <v>1</v>
      </c>
    </row>
    <row r="2" spans="1:22" x14ac:dyDescent="0.3">
      <c r="B2" s="1" t="s">
        <v>2</v>
      </c>
      <c r="C2" s="1">
        <v>14200</v>
      </c>
      <c r="D2" s="1" t="s">
        <v>544</v>
      </c>
    </row>
    <row r="3" spans="1:22" x14ac:dyDescent="0.3">
      <c r="B3" s="1" t="s">
        <v>4</v>
      </c>
      <c r="C3" s="1">
        <v>1</v>
      </c>
    </row>
    <row r="4" spans="1:22" x14ac:dyDescent="0.3">
      <c r="B4" s="1" t="s">
        <v>5</v>
      </c>
      <c r="C4" s="1">
        <v>2</v>
      </c>
    </row>
    <row r="5" spans="1:22" x14ac:dyDescent="0.3">
      <c r="B5" s="1" t="s">
        <v>6</v>
      </c>
      <c r="C5" s="5">
        <v>45961</v>
      </c>
    </row>
    <row r="6" spans="1:22" x14ac:dyDescent="0.3">
      <c r="B6" s="1" t="s">
        <v>7</v>
      </c>
      <c r="C6" s="1">
        <v>1</v>
      </c>
      <c r="D6" s="1" t="s">
        <v>8</v>
      </c>
    </row>
    <row r="8" spans="1:22" x14ac:dyDescent="0.3">
      <c r="A8" s="1" t="s">
        <v>9</v>
      </c>
      <c r="B8" s="7" t="s">
        <v>545</v>
      </c>
      <c r="C8" s="8"/>
      <c r="D8" s="8"/>
      <c r="E8" s="8"/>
      <c r="F8" s="8"/>
      <c r="G8" s="8"/>
      <c r="H8" s="8"/>
      <c r="I8" s="8"/>
      <c r="J8" s="8"/>
      <c r="K8" s="8"/>
      <c r="L8" s="8"/>
      <c r="M8" s="8"/>
      <c r="N8" s="8"/>
      <c r="O8" s="8"/>
      <c r="P8" s="8"/>
      <c r="Q8" s="8"/>
      <c r="R8" s="8"/>
      <c r="S8" s="8"/>
      <c r="T8" s="8"/>
      <c r="U8" s="8"/>
      <c r="V8" s="8"/>
    </row>
    <row r="9" spans="1:22" x14ac:dyDescent="0.3">
      <c r="C9" s="1">
        <v>4</v>
      </c>
      <c r="D9" s="1">
        <v>8</v>
      </c>
      <c r="E9" s="1">
        <v>12</v>
      </c>
      <c r="F9" s="1">
        <v>16</v>
      </c>
      <c r="G9" s="1">
        <v>20</v>
      </c>
      <c r="H9" s="1">
        <v>22</v>
      </c>
      <c r="I9" s="1">
        <v>23</v>
      </c>
      <c r="J9" s="1">
        <v>24</v>
      </c>
      <c r="K9" s="1">
        <v>28</v>
      </c>
      <c r="L9" s="1">
        <v>32</v>
      </c>
      <c r="M9" s="1">
        <v>36</v>
      </c>
      <c r="N9" s="1">
        <v>40</v>
      </c>
      <c r="O9" s="1">
        <v>44</v>
      </c>
      <c r="P9" s="1">
        <v>48</v>
      </c>
      <c r="Q9" s="1">
        <v>52</v>
      </c>
      <c r="R9" s="1">
        <v>56</v>
      </c>
      <c r="S9" s="1">
        <v>60</v>
      </c>
      <c r="T9" s="1">
        <v>64</v>
      </c>
      <c r="U9" s="1">
        <v>68</v>
      </c>
      <c r="V9" s="1">
        <v>72</v>
      </c>
    </row>
    <row r="10" spans="1:22" x14ac:dyDescent="0.3">
      <c r="C10" s="1" t="s">
        <v>11</v>
      </c>
      <c r="D10" s="1" t="s">
        <v>546</v>
      </c>
      <c r="E10" s="1" t="s">
        <v>13</v>
      </c>
      <c r="F10" s="1" t="s">
        <v>14</v>
      </c>
      <c r="G10" s="1" t="s">
        <v>15</v>
      </c>
      <c r="H10" s="1" t="s">
        <v>547</v>
      </c>
      <c r="I10" s="1" t="s">
        <v>548</v>
      </c>
      <c r="J10" s="1" t="s">
        <v>549</v>
      </c>
      <c r="K10" s="1" t="s">
        <v>550</v>
      </c>
      <c r="L10" s="1" t="s">
        <v>551</v>
      </c>
      <c r="M10" s="1" t="s">
        <v>552</v>
      </c>
      <c r="N10" s="1" t="s">
        <v>553</v>
      </c>
      <c r="O10" s="1" t="s">
        <v>554</v>
      </c>
      <c r="P10" s="1" t="s">
        <v>555</v>
      </c>
      <c r="Q10" s="1" t="s">
        <v>556</v>
      </c>
      <c r="R10" s="1" t="s">
        <v>557</v>
      </c>
      <c r="S10" s="1" t="s">
        <v>558</v>
      </c>
      <c r="T10" s="1" t="s">
        <v>559</v>
      </c>
      <c r="U10" s="1" t="s">
        <v>560</v>
      </c>
      <c r="V10" s="1" t="s">
        <v>561</v>
      </c>
    </row>
    <row r="11" spans="1:22" x14ac:dyDescent="0.3">
      <c r="A11" s="1">
        <v>1</v>
      </c>
      <c r="B11" t="s">
        <v>26</v>
      </c>
      <c r="C11" s="6" t="s">
        <v>27</v>
      </c>
      <c r="D11" s="3">
        <v>2025</v>
      </c>
      <c r="E11" s="3" t="s">
        <v>28</v>
      </c>
      <c r="F11" s="3" t="s">
        <v>29</v>
      </c>
      <c r="G11" s="3" t="s">
        <v>30</v>
      </c>
      <c r="H11" s="3" t="s">
        <v>562</v>
      </c>
      <c r="I11" s="3" t="s">
        <v>563</v>
      </c>
      <c r="J11" s="2" t="s">
        <v>425</v>
      </c>
      <c r="K11" s="3" t="s">
        <v>564</v>
      </c>
      <c r="L11" s="3" t="s">
        <v>565</v>
      </c>
      <c r="M11" s="3" t="s">
        <v>566</v>
      </c>
      <c r="N11" s="3" t="s">
        <v>567</v>
      </c>
      <c r="O11" s="3">
        <v>13</v>
      </c>
      <c r="P11" s="3" t="s">
        <v>425</v>
      </c>
      <c r="Q11" s="3" t="s">
        <v>425</v>
      </c>
      <c r="R11" s="3" t="s">
        <v>425</v>
      </c>
      <c r="S11" s="3">
        <v>54</v>
      </c>
      <c r="T11" s="3" t="s">
        <v>425</v>
      </c>
      <c r="U11" s="3">
        <v>74</v>
      </c>
      <c r="V11" s="3" t="s">
        <v>425</v>
      </c>
    </row>
    <row r="12" spans="1:22" x14ac:dyDescent="0.3">
      <c r="A12" s="1">
        <v>2</v>
      </c>
      <c r="B12" t="s">
        <v>35</v>
      </c>
      <c r="C12" s="6" t="s">
        <v>27</v>
      </c>
      <c r="D12" s="3">
        <v>2025</v>
      </c>
      <c r="E12" s="3" t="s">
        <v>36</v>
      </c>
      <c r="F12" s="3" t="s">
        <v>29</v>
      </c>
      <c r="G12" s="3" t="s">
        <v>30</v>
      </c>
      <c r="H12" s="3" t="s">
        <v>562</v>
      </c>
      <c r="I12" s="3" t="s">
        <v>563</v>
      </c>
      <c r="J12" s="2" t="s">
        <v>425</v>
      </c>
      <c r="K12" s="3" t="s">
        <v>564</v>
      </c>
      <c r="L12" s="3" t="s">
        <v>565</v>
      </c>
      <c r="M12" s="3" t="s">
        <v>566</v>
      </c>
      <c r="N12" s="3" t="s">
        <v>567</v>
      </c>
      <c r="O12" s="3">
        <v>13</v>
      </c>
      <c r="P12" s="3" t="s">
        <v>425</v>
      </c>
      <c r="Q12" s="3" t="s">
        <v>425</v>
      </c>
      <c r="R12" s="3" t="s">
        <v>425</v>
      </c>
      <c r="S12" s="3">
        <v>54</v>
      </c>
      <c r="T12" s="3" t="s">
        <v>425</v>
      </c>
      <c r="U12" s="3">
        <v>74</v>
      </c>
      <c r="V12" s="3" t="s">
        <v>425</v>
      </c>
    </row>
    <row r="13" spans="1:22" x14ac:dyDescent="0.3">
      <c r="A13" s="1">
        <v>3</v>
      </c>
      <c r="B13" t="s">
        <v>40</v>
      </c>
      <c r="C13" s="6" t="s">
        <v>27</v>
      </c>
      <c r="D13" s="3">
        <v>2025</v>
      </c>
      <c r="E13" s="3" t="s">
        <v>41</v>
      </c>
      <c r="F13" s="3" t="s">
        <v>29</v>
      </c>
      <c r="G13" s="3" t="s">
        <v>42</v>
      </c>
      <c r="H13" s="3" t="s">
        <v>562</v>
      </c>
      <c r="I13" s="3" t="s">
        <v>563</v>
      </c>
      <c r="J13" s="2" t="s">
        <v>425</v>
      </c>
      <c r="K13" s="3" t="s">
        <v>564</v>
      </c>
      <c r="L13" s="3" t="s">
        <v>565</v>
      </c>
      <c r="M13" s="3" t="s">
        <v>566</v>
      </c>
      <c r="N13" s="3" t="s">
        <v>567</v>
      </c>
      <c r="O13" s="3">
        <v>13</v>
      </c>
      <c r="P13" s="3" t="s">
        <v>425</v>
      </c>
      <c r="Q13" s="3" t="s">
        <v>425</v>
      </c>
      <c r="R13" s="3" t="s">
        <v>425</v>
      </c>
      <c r="S13" s="3">
        <v>54</v>
      </c>
      <c r="T13" s="3" t="s">
        <v>425</v>
      </c>
      <c r="U13" s="3">
        <v>74</v>
      </c>
      <c r="V13" s="3" t="s">
        <v>425</v>
      </c>
    </row>
    <row r="14" spans="1:22" x14ac:dyDescent="0.3">
      <c r="A14" s="1">
        <v>4</v>
      </c>
      <c r="B14" t="s">
        <v>46</v>
      </c>
      <c r="C14" s="6" t="s">
        <v>27</v>
      </c>
      <c r="D14" s="3">
        <v>2025</v>
      </c>
      <c r="E14" s="3" t="s">
        <v>47</v>
      </c>
      <c r="F14" s="3" t="s">
        <v>29</v>
      </c>
      <c r="G14" s="3" t="s">
        <v>48</v>
      </c>
      <c r="H14" s="3" t="s">
        <v>562</v>
      </c>
      <c r="I14" s="3" t="s">
        <v>563</v>
      </c>
      <c r="J14" s="2" t="s">
        <v>425</v>
      </c>
      <c r="K14" s="3" t="s">
        <v>564</v>
      </c>
      <c r="L14" s="3" t="s">
        <v>565</v>
      </c>
      <c r="M14" s="3" t="s">
        <v>566</v>
      </c>
      <c r="N14" s="3" t="s">
        <v>567</v>
      </c>
      <c r="O14" s="3">
        <v>13</v>
      </c>
      <c r="P14" s="3" t="s">
        <v>425</v>
      </c>
      <c r="Q14" s="3" t="s">
        <v>425</v>
      </c>
      <c r="R14" s="3" t="s">
        <v>425</v>
      </c>
      <c r="S14" s="3">
        <v>54</v>
      </c>
      <c r="T14" s="3" t="s">
        <v>425</v>
      </c>
      <c r="U14" s="3">
        <v>74</v>
      </c>
      <c r="V14" s="3" t="s">
        <v>425</v>
      </c>
    </row>
    <row r="351003" spans="1:10" x14ac:dyDescent="0.3">
      <c r="A351003" t="s">
        <v>232</v>
      </c>
      <c r="B351003" t="s">
        <v>233</v>
      </c>
      <c r="C351003" t="s">
        <v>568</v>
      </c>
      <c r="D351003" t="s">
        <v>569</v>
      </c>
      <c r="E351003" t="s">
        <v>570</v>
      </c>
      <c r="F351003" t="s">
        <v>566</v>
      </c>
      <c r="G351003" t="s">
        <v>571</v>
      </c>
      <c r="H351003" t="s">
        <v>572</v>
      </c>
      <c r="I351003" t="s">
        <v>573</v>
      </c>
      <c r="J351003" t="s">
        <v>574</v>
      </c>
    </row>
    <row r="351004" spans="1:10" x14ac:dyDescent="0.3">
      <c r="A351004" t="s">
        <v>234</v>
      </c>
      <c r="B351004" t="s">
        <v>235</v>
      </c>
      <c r="C351004" t="s">
        <v>575</v>
      </c>
      <c r="D351004" t="s">
        <v>576</v>
      </c>
      <c r="E351004" t="s">
        <v>564</v>
      </c>
      <c r="F351004" t="s">
        <v>577</v>
      </c>
      <c r="G351004" t="s">
        <v>578</v>
      </c>
      <c r="H351004" t="s">
        <v>579</v>
      </c>
      <c r="J351004" t="s">
        <v>580</v>
      </c>
    </row>
    <row r="351005" spans="1:10" x14ac:dyDescent="0.3">
      <c r="A351005" t="s">
        <v>236</v>
      </c>
      <c r="B351005" t="s">
        <v>237</v>
      </c>
      <c r="C351005" t="s">
        <v>562</v>
      </c>
      <c r="D351005" t="s">
        <v>581</v>
      </c>
      <c r="E351005" t="s">
        <v>582</v>
      </c>
      <c r="F351005" t="s">
        <v>583</v>
      </c>
      <c r="G351005" t="s">
        <v>584</v>
      </c>
      <c r="H351005" t="s">
        <v>585</v>
      </c>
      <c r="J351005" t="s">
        <v>586</v>
      </c>
    </row>
    <row r="351006" spans="1:10" x14ac:dyDescent="0.3">
      <c r="A351006" t="s">
        <v>238</v>
      </c>
      <c r="B351006" t="s">
        <v>239</v>
      </c>
      <c r="C351006" t="s">
        <v>587</v>
      </c>
      <c r="D351006" t="s">
        <v>588</v>
      </c>
      <c r="E351006" t="s">
        <v>589</v>
      </c>
      <c r="F351006" t="s">
        <v>590</v>
      </c>
      <c r="G351006" t="s">
        <v>567</v>
      </c>
      <c r="H351006" t="s">
        <v>591</v>
      </c>
      <c r="J351006" t="s">
        <v>592</v>
      </c>
    </row>
    <row r="351007" spans="1:10" x14ac:dyDescent="0.3">
      <c r="A351007" t="s">
        <v>240</v>
      </c>
      <c r="B351007" t="s">
        <v>241</v>
      </c>
      <c r="C351007" t="s">
        <v>593</v>
      </c>
      <c r="D351007" t="s">
        <v>594</v>
      </c>
      <c r="E351007" t="s">
        <v>595</v>
      </c>
      <c r="G351007" t="s">
        <v>596</v>
      </c>
      <c r="H351007" t="s">
        <v>597</v>
      </c>
      <c r="J351007" t="s">
        <v>598</v>
      </c>
    </row>
    <row r="351008" spans="1:10" x14ac:dyDescent="0.3">
      <c r="A351008" t="s">
        <v>242</v>
      </c>
      <c r="B351008" t="s">
        <v>243</v>
      </c>
      <c r="C351008" t="s">
        <v>599</v>
      </c>
      <c r="D351008" t="s">
        <v>600</v>
      </c>
      <c r="E351008" t="s">
        <v>601</v>
      </c>
      <c r="H351008" t="s">
        <v>602</v>
      </c>
      <c r="J351008" t="s">
        <v>603</v>
      </c>
    </row>
    <row r="351009" spans="1:8" x14ac:dyDescent="0.3">
      <c r="A351009" t="s">
        <v>244</v>
      </c>
      <c r="B351009" t="s">
        <v>245</v>
      </c>
      <c r="C351009" t="s">
        <v>604</v>
      </c>
      <c r="D351009" t="s">
        <v>605</v>
      </c>
      <c r="E351009" t="s">
        <v>606</v>
      </c>
      <c r="H351009" t="s">
        <v>607</v>
      </c>
    </row>
    <row r="351010" spans="1:8" x14ac:dyDescent="0.3">
      <c r="A351010" t="s">
        <v>246</v>
      </c>
      <c r="B351010" t="s">
        <v>247</v>
      </c>
      <c r="C351010" t="s">
        <v>608</v>
      </c>
      <c r="D351010" t="s">
        <v>609</v>
      </c>
      <c r="E351010" t="s">
        <v>610</v>
      </c>
      <c r="H351010" t="s">
        <v>611</v>
      </c>
    </row>
    <row r="351011" spans="1:8" x14ac:dyDescent="0.3">
      <c r="A351011" t="s">
        <v>248</v>
      </c>
      <c r="B351011" t="s">
        <v>249</v>
      </c>
      <c r="C351011" t="s">
        <v>612</v>
      </c>
      <c r="D351011" t="s">
        <v>613</v>
      </c>
      <c r="E351011" t="s">
        <v>614</v>
      </c>
      <c r="H351011" t="s">
        <v>615</v>
      </c>
    </row>
    <row r="351012" spans="1:8" x14ac:dyDescent="0.3">
      <c r="A351012" t="s">
        <v>250</v>
      </c>
      <c r="B351012" t="s">
        <v>30</v>
      </c>
      <c r="C351012" t="s">
        <v>616</v>
      </c>
      <c r="D351012" t="s">
        <v>617</v>
      </c>
      <c r="E351012" t="s">
        <v>618</v>
      </c>
      <c r="H351012" t="s">
        <v>619</v>
      </c>
    </row>
    <row r="351013" spans="1:8" x14ac:dyDescent="0.3">
      <c r="A351013" t="s">
        <v>251</v>
      </c>
      <c r="B351013" t="s">
        <v>252</v>
      </c>
      <c r="C351013" t="s">
        <v>620</v>
      </c>
      <c r="D351013" t="s">
        <v>621</v>
      </c>
      <c r="E351013" t="s">
        <v>622</v>
      </c>
      <c r="H351013" t="s">
        <v>623</v>
      </c>
    </row>
    <row r="351014" spans="1:8" x14ac:dyDescent="0.3">
      <c r="A351014" t="s">
        <v>253</v>
      </c>
      <c r="B351014" t="s">
        <v>42</v>
      </c>
      <c r="C351014" t="s">
        <v>624</v>
      </c>
      <c r="D351014" t="s">
        <v>625</v>
      </c>
      <c r="E351014" t="s">
        <v>626</v>
      </c>
      <c r="H351014" t="s">
        <v>627</v>
      </c>
    </row>
    <row r="351015" spans="1:8" x14ac:dyDescent="0.3">
      <c r="A351015" t="s">
        <v>254</v>
      </c>
      <c r="B351015" t="s">
        <v>255</v>
      </c>
      <c r="C351015" t="s">
        <v>628</v>
      </c>
      <c r="D351015" t="s">
        <v>629</v>
      </c>
      <c r="E351015" t="s">
        <v>630</v>
      </c>
      <c r="H351015" t="s">
        <v>631</v>
      </c>
    </row>
    <row r="351016" spans="1:8" x14ac:dyDescent="0.3">
      <c r="A351016" t="s">
        <v>256</v>
      </c>
      <c r="B351016" t="s">
        <v>257</v>
      </c>
      <c r="C351016" t="s">
        <v>632</v>
      </c>
      <c r="D351016" t="s">
        <v>633</v>
      </c>
      <c r="E351016" t="s">
        <v>634</v>
      </c>
      <c r="H351016" t="s">
        <v>635</v>
      </c>
    </row>
    <row r="351017" spans="1:8" x14ac:dyDescent="0.3">
      <c r="A351017" t="s">
        <v>29</v>
      </c>
      <c r="B351017" t="s">
        <v>258</v>
      </c>
      <c r="C351017" t="s">
        <v>636</v>
      </c>
      <c r="D351017" t="s">
        <v>637</v>
      </c>
      <c r="E351017" t="s">
        <v>638</v>
      </c>
      <c r="H351017" t="s">
        <v>639</v>
      </c>
    </row>
    <row r="351018" spans="1:8" x14ac:dyDescent="0.3">
      <c r="B351018" t="s">
        <v>259</v>
      </c>
      <c r="C351018" t="s">
        <v>640</v>
      </c>
      <c r="D351018" t="s">
        <v>641</v>
      </c>
      <c r="E351018" t="s">
        <v>642</v>
      </c>
      <c r="H351018" t="s">
        <v>643</v>
      </c>
    </row>
    <row r="351019" spans="1:8" x14ac:dyDescent="0.3">
      <c r="B351019" t="s">
        <v>260</v>
      </c>
      <c r="C351019" t="s">
        <v>644</v>
      </c>
      <c r="D351019" t="s">
        <v>645</v>
      </c>
      <c r="E351019" t="s">
        <v>646</v>
      </c>
      <c r="H351019" t="s">
        <v>647</v>
      </c>
    </row>
    <row r="351020" spans="1:8" x14ac:dyDescent="0.3">
      <c r="B351020" t="s">
        <v>261</v>
      </c>
      <c r="C351020" t="s">
        <v>648</v>
      </c>
      <c r="D351020" t="s">
        <v>649</v>
      </c>
      <c r="E351020" t="s">
        <v>650</v>
      </c>
      <c r="H351020" t="s">
        <v>651</v>
      </c>
    </row>
    <row r="351021" spans="1:8" x14ac:dyDescent="0.3">
      <c r="B351021" t="s">
        <v>262</v>
      </c>
      <c r="C351021" t="s">
        <v>652</v>
      </c>
      <c r="D351021" t="s">
        <v>653</v>
      </c>
      <c r="E351021" t="s">
        <v>654</v>
      </c>
      <c r="H351021" t="s">
        <v>655</v>
      </c>
    </row>
    <row r="351022" spans="1:8" x14ac:dyDescent="0.3">
      <c r="B351022" t="s">
        <v>263</v>
      </c>
      <c r="C351022" t="s">
        <v>656</v>
      </c>
      <c r="D351022" t="s">
        <v>657</v>
      </c>
      <c r="E351022" t="s">
        <v>658</v>
      </c>
      <c r="H351022" t="s">
        <v>659</v>
      </c>
    </row>
    <row r="351023" spans="1:8" x14ac:dyDescent="0.3">
      <c r="B351023" t="s">
        <v>264</v>
      </c>
      <c r="C351023" t="s">
        <v>660</v>
      </c>
      <c r="D351023" t="s">
        <v>661</v>
      </c>
      <c r="E351023" t="s">
        <v>662</v>
      </c>
      <c r="H351023" t="s">
        <v>663</v>
      </c>
    </row>
    <row r="351024" spans="1:8" x14ac:dyDescent="0.3">
      <c r="B351024" t="s">
        <v>265</v>
      </c>
      <c r="C351024" t="s">
        <v>664</v>
      </c>
      <c r="D351024" t="s">
        <v>665</v>
      </c>
      <c r="H351024" t="s">
        <v>666</v>
      </c>
    </row>
    <row r="351025" spans="2:8" x14ac:dyDescent="0.3">
      <c r="B351025" t="s">
        <v>266</v>
      </c>
      <c r="C351025" t="s">
        <v>667</v>
      </c>
      <c r="D351025" t="s">
        <v>668</v>
      </c>
      <c r="H351025" t="s">
        <v>669</v>
      </c>
    </row>
    <row r="351026" spans="2:8" x14ac:dyDescent="0.3">
      <c r="B351026" t="s">
        <v>267</v>
      </c>
      <c r="C351026" t="s">
        <v>670</v>
      </c>
      <c r="D351026" t="s">
        <v>671</v>
      </c>
      <c r="H351026" t="s">
        <v>672</v>
      </c>
    </row>
    <row r="351027" spans="2:8" x14ac:dyDescent="0.3">
      <c r="B351027" t="s">
        <v>268</v>
      </c>
      <c r="C351027" t="s">
        <v>673</v>
      </c>
      <c r="D351027" t="s">
        <v>674</v>
      </c>
      <c r="H351027" t="s">
        <v>675</v>
      </c>
    </row>
    <row r="351028" spans="2:8" x14ac:dyDescent="0.3">
      <c r="B351028" t="s">
        <v>269</v>
      </c>
      <c r="C351028" t="s">
        <v>676</v>
      </c>
      <c r="D351028" t="s">
        <v>677</v>
      </c>
      <c r="H351028" t="s">
        <v>678</v>
      </c>
    </row>
    <row r="351029" spans="2:8" x14ac:dyDescent="0.3">
      <c r="B351029" t="s">
        <v>48</v>
      </c>
      <c r="C351029" t="s">
        <v>679</v>
      </c>
      <c r="D351029" t="s">
        <v>680</v>
      </c>
    </row>
    <row r="351030" spans="2:8" x14ac:dyDescent="0.3">
      <c r="B351030" t="s">
        <v>270</v>
      </c>
      <c r="C351030" t="s">
        <v>681</v>
      </c>
      <c r="D351030" t="s">
        <v>682</v>
      </c>
    </row>
    <row r="351031" spans="2:8" x14ac:dyDescent="0.3">
      <c r="B351031" t="s">
        <v>271</v>
      </c>
      <c r="C351031" t="s">
        <v>683</v>
      </c>
      <c r="D351031" t="s">
        <v>684</v>
      </c>
    </row>
    <row r="351032" spans="2:8" x14ac:dyDescent="0.3">
      <c r="B351032" t="s">
        <v>272</v>
      </c>
      <c r="C351032" t="s">
        <v>685</v>
      </c>
      <c r="D351032" t="s">
        <v>686</v>
      </c>
    </row>
    <row r="351033" spans="2:8" x14ac:dyDescent="0.3">
      <c r="B351033" t="s">
        <v>273</v>
      </c>
      <c r="C351033" t="s">
        <v>687</v>
      </c>
      <c r="D351033" t="s">
        <v>688</v>
      </c>
    </row>
    <row r="351034" spans="2:8" x14ac:dyDescent="0.3">
      <c r="B351034" t="s">
        <v>274</v>
      </c>
      <c r="C351034" t="s">
        <v>689</v>
      </c>
      <c r="D351034" t="s">
        <v>690</v>
      </c>
    </row>
    <row r="351035" spans="2:8" x14ac:dyDescent="0.3">
      <c r="B351035" t="s">
        <v>275</v>
      </c>
      <c r="C351035" t="s">
        <v>691</v>
      </c>
      <c r="D351035" t="s">
        <v>692</v>
      </c>
    </row>
    <row r="351036" spans="2:8" x14ac:dyDescent="0.3">
      <c r="B351036" t="s">
        <v>276</v>
      </c>
      <c r="D351036" t="s">
        <v>693</v>
      </c>
    </row>
    <row r="351037" spans="2:8" x14ac:dyDescent="0.3">
      <c r="B351037" t="s">
        <v>277</v>
      </c>
      <c r="D351037" t="s">
        <v>694</v>
      </c>
    </row>
    <row r="351038" spans="2:8" x14ac:dyDescent="0.3">
      <c r="B351038" t="s">
        <v>278</v>
      </c>
      <c r="D351038" t="s">
        <v>695</v>
      </c>
    </row>
    <row r="351039" spans="2:8" x14ac:dyDescent="0.3">
      <c r="B351039" t="s">
        <v>279</v>
      </c>
      <c r="D351039" t="s">
        <v>696</v>
      </c>
    </row>
    <row r="351040" spans="2:8" x14ac:dyDescent="0.3">
      <c r="B351040" t="s">
        <v>280</v>
      </c>
      <c r="D351040" t="s">
        <v>697</v>
      </c>
    </row>
    <row r="351041" spans="2:4" x14ac:dyDescent="0.3">
      <c r="B351041" t="s">
        <v>281</v>
      </c>
      <c r="D351041" t="s">
        <v>698</v>
      </c>
    </row>
    <row r="351042" spans="2:4" x14ac:dyDescent="0.3">
      <c r="B351042" t="s">
        <v>282</v>
      </c>
      <c r="D351042" t="s">
        <v>699</v>
      </c>
    </row>
    <row r="351043" spans="2:4" x14ac:dyDescent="0.3">
      <c r="B351043" t="s">
        <v>283</v>
      </c>
      <c r="D351043" t="s">
        <v>700</v>
      </c>
    </row>
    <row r="351044" spans="2:4" x14ac:dyDescent="0.3">
      <c r="B351044" t="s">
        <v>284</v>
      </c>
      <c r="D351044" t="s">
        <v>701</v>
      </c>
    </row>
    <row r="351045" spans="2:4" x14ac:dyDescent="0.3">
      <c r="B351045" t="s">
        <v>285</v>
      </c>
      <c r="D351045" t="s">
        <v>702</v>
      </c>
    </row>
    <row r="351046" spans="2:4" x14ac:dyDescent="0.3">
      <c r="B351046" t="s">
        <v>286</v>
      </c>
      <c r="D351046" t="s">
        <v>703</v>
      </c>
    </row>
    <row r="351047" spans="2:4" x14ac:dyDescent="0.3">
      <c r="B351047" t="s">
        <v>287</v>
      </c>
      <c r="D351047" t="s">
        <v>704</v>
      </c>
    </row>
    <row r="351048" spans="2:4" x14ac:dyDescent="0.3">
      <c r="B351048" t="s">
        <v>288</v>
      </c>
      <c r="D351048" t="s">
        <v>705</v>
      </c>
    </row>
    <row r="351049" spans="2:4" x14ac:dyDescent="0.3">
      <c r="B351049" t="s">
        <v>289</v>
      </c>
      <c r="D351049" t="s">
        <v>706</v>
      </c>
    </row>
    <row r="351050" spans="2:4" x14ac:dyDescent="0.3">
      <c r="B351050" t="s">
        <v>290</v>
      </c>
      <c r="D351050" t="s">
        <v>707</v>
      </c>
    </row>
    <row r="351051" spans="2:4" x14ac:dyDescent="0.3">
      <c r="B351051" t="s">
        <v>291</v>
      </c>
      <c r="D351051" t="s">
        <v>708</v>
      </c>
    </row>
    <row r="351052" spans="2:4" x14ac:dyDescent="0.3">
      <c r="B351052" t="s">
        <v>292</v>
      </c>
      <c r="D351052" t="s">
        <v>709</v>
      </c>
    </row>
    <row r="351053" spans="2:4" x14ac:dyDescent="0.3">
      <c r="B351053" t="s">
        <v>293</v>
      </c>
      <c r="D351053" t="s">
        <v>710</v>
      </c>
    </row>
    <row r="351054" spans="2:4" x14ac:dyDescent="0.3">
      <c r="B351054" t="s">
        <v>294</v>
      </c>
      <c r="D351054" t="s">
        <v>711</v>
      </c>
    </row>
    <row r="351055" spans="2:4" x14ac:dyDescent="0.3">
      <c r="B351055" t="s">
        <v>295</v>
      </c>
      <c r="D351055" t="s">
        <v>712</v>
      </c>
    </row>
    <row r="351056" spans="2:4" x14ac:dyDescent="0.3">
      <c r="B351056" t="s">
        <v>296</v>
      </c>
      <c r="D351056" t="s">
        <v>713</v>
      </c>
    </row>
    <row r="351057" spans="2:4" x14ac:dyDescent="0.3">
      <c r="B351057" t="s">
        <v>297</v>
      </c>
      <c r="D351057" t="s">
        <v>714</v>
      </c>
    </row>
    <row r="351058" spans="2:4" x14ac:dyDescent="0.3">
      <c r="B351058" t="s">
        <v>298</v>
      </c>
      <c r="D351058" t="s">
        <v>715</v>
      </c>
    </row>
    <row r="351059" spans="2:4" x14ac:dyDescent="0.3">
      <c r="B351059" t="s">
        <v>299</v>
      </c>
      <c r="D351059" t="s">
        <v>716</v>
      </c>
    </row>
    <row r="351060" spans="2:4" x14ac:dyDescent="0.3">
      <c r="B351060" t="s">
        <v>300</v>
      </c>
      <c r="D351060" t="s">
        <v>717</v>
      </c>
    </row>
    <row r="351061" spans="2:4" x14ac:dyDescent="0.3">
      <c r="B351061" t="s">
        <v>301</v>
      </c>
      <c r="D351061" t="s">
        <v>718</v>
      </c>
    </row>
    <row r="351062" spans="2:4" x14ac:dyDescent="0.3">
      <c r="B351062" t="s">
        <v>302</v>
      </c>
      <c r="D351062" t="s">
        <v>719</v>
      </c>
    </row>
    <row r="351063" spans="2:4" x14ac:dyDescent="0.3">
      <c r="B351063" t="s">
        <v>303</v>
      </c>
      <c r="D351063" t="s">
        <v>720</v>
      </c>
    </row>
    <row r="351064" spans="2:4" x14ac:dyDescent="0.3">
      <c r="B351064" t="s">
        <v>304</v>
      </c>
      <c r="D351064" t="s">
        <v>721</v>
      </c>
    </row>
    <row r="351065" spans="2:4" x14ac:dyDescent="0.3">
      <c r="B351065" t="s">
        <v>305</v>
      </c>
      <c r="D351065" t="s">
        <v>722</v>
      </c>
    </row>
    <row r="351066" spans="2:4" x14ac:dyDescent="0.3">
      <c r="B351066" t="s">
        <v>306</v>
      </c>
      <c r="D351066" t="s">
        <v>723</v>
      </c>
    </row>
    <row r="351067" spans="2:4" x14ac:dyDescent="0.3">
      <c r="B351067" t="s">
        <v>307</v>
      </c>
      <c r="D351067" t="s">
        <v>724</v>
      </c>
    </row>
    <row r="351068" spans="2:4" x14ac:dyDescent="0.3">
      <c r="B351068" t="s">
        <v>308</v>
      </c>
      <c r="D351068" t="s">
        <v>725</v>
      </c>
    </row>
    <row r="351069" spans="2:4" x14ac:dyDescent="0.3">
      <c r="B351069" t="s">
        <v>309</v>
      </c>
      <c r="D351069" t="s">
        <v>726</v>
      </c>
    </row>
    <row r="351070" spans="2:4" x14ac:dyDescent="0.3">
      <c r="B351070" t="s">
        <v>310</v>
      </c>
      <c r="D351070" t="s">
        <v>727</v>
      </c>
    </row>
    <row r="351071" spans="2:4" x14ac:dyDescent="0.3">
      <c r="B351071" t="s">
        <v>311</v>
      </c>
      <c r="D351071" t="s">
        <v>728</v>
      </c>
    </row>
    <row r="351072" spans="2:4" x14ac:dyDescent="0.3">
      <c r="B351072" t="s">
        <v>312</v>
      </c>
      <c r="D351072" t="s">
        <v>729</v>
      </c>
    </row>
    <row r="351073" spans="2:4" x14ac:dyDescent="0.3">
      <c r="B351073" t="s">
        <v>313</v>
      </c>
      <c r="D351073" t="s">
        <v>730</v>
      </c>
    </row>
    <row r="351074" spans="2:4" x14ac:dyDescent="0.3">
      <c r="B351074" t="s">
        <v>314</v>
      </c>
      <c r="D351074" t="s">
        <v>731</v>
      </c>
    </row>
    <row r="351075" spans="2:4" x14ac:dyDescent="0.3">
      <c r="D351075" t="s">
        <v>732</v>
      </c>
    </row>
    <row r="351076" spans="2:4" x14ac:dyDescent="0.3">
      <c r="D351076" t="s">
        <v>733</v>
      </c>
    </row>
    <row r="351077" spans="2:4" x14ac:dyDescent="0.3">
      <c r="D351077" t="s">
        <v>734</v>
      </c>
    </row>
    <row r="351078" spans="2:4" x14ac:dyDescent="0.3">
      <c r="D351078" t="s">
        <v>735</v>
      </c>
    </row>
    <row r="351079" spans="2:4" x14ac:dyDescent="0.3">
      <c r="D351079" t="s">
        <v>736</v>
      </c>
    </row>
    <row r="351080" spans="2:4" x14ac:dyDescent="0.3">
      <c r="D351080" t="s">
        <v>737</v>
      </c>
    </row>
    <row r="351081" spans="2:4" x14ac:dyDescent="0.3">
      <c r="D351081" t="s">
        <v>738</v>
      </c>
    </row>
    <row r="351082" spans="2:4" x14ac:dyDescent="0.3">
      <c r="D351082" t="s">
        <v>739</v>
      </c>
    </row>
    <row r="351083" spans="2:4" x14ac:dyDescent="0.3">
      <c r="D351083" t="s">
        <v>740</v>
      </c>
    </row>
    <row r="351084" spans="2:4" x14ac:dyDescent="0.3">
      <c r="D351084" t="s">
        <v>741</v>
      </c>
    </row>
    <row r="351085" spans="2:4" x14ac:dyDescent="0.3">
      <c r="D351085" t="s">
        <v>742</v>
      </c>
    </row>
    <row r="351086" spans="2:4" x14ac:dyDescent="0.3">
      <c r="D351086" t="s">
        <v>743</v>
      </c>
    </row>
    <row r="351087" spans="2:4" x14ac:dyDescent="0.3">
      <c r="D351087" t="s">
        <v>744</v>
      </c>
    </row>
    <row r="351088" spans="2:4" x14ac:dyDescent="0.3">
      <c r="D351088" t="s">
        <v>745</v>
      </c>
    </row>
    <row r="351089" spans="4:4" x14ac:dyDescent="0.3">
      <c r="D351089" t="s">
        <v>746</v>
      </c>
    </row>
    <row r="351090" spans="4:4" x14ac:dyDescent="0.3">
      <c r="D351090" t="s">
        <v>747</v>
      </c>
    </row>
    <row r="351091" spans="4:4" x14ac:dyDescent="0.3">
      <c r="D351091" t="s">
        <v>748</v>
      </c>
    </row>
    <row r="351092" spans="4:4" x14ac:dyDescent="0.3">
      <c r="D351092" t="s">
        <v>749</v>
      </c>
    </row>
    <row r="351093" spans="4:4" x14ac:dyDescent="0.3">
      <c r="D351093" t="s">
        <v>750</v>
      </c>
    </row>
    <row r="351094" spans="4:4" x14ac:dyDescent="0.3">
      <c r="D351094" t="s">
        <v>751</v>
      </c>
    </row>
    <row r="351095" spans="4:4" x14ac:dyDescent="0.3">
      <c r="D351095" t="s">
        <v>752</v>
      </c>
    </row>
    <row r="351096" spans="4:4" x14ac:dyDescent="0.3">
      <c r="D351096" t="s">
        <v>753</v>
      </c>
    </row>
    <row r="351097" spans="4:4" x14ac:dyDescent="0.3">
      <c r="D351097" t="s">
        <v>754</v>
      </c>
    </row>
    <row r="351098" spans="4:4" x14ac:dyDescent="0.3">
      <c r="D351098" t="s">
        <v>755</v>
      </c>
    </row>
    <row r="351099" spans="4:4" x14ac:dyDescent="0.3">
      <c r="D351099" t="s">
        <v>756</v>
      </c>
    </row>
    <row r="351100" spans="4:4" x14ac:dyDescent="0.3">
      <c r="D351100" t="s">
        <v>757</v>
      </c>
    </row>
    <row r="351101" spans="4:4" x14ac:dyDescent="0.3">
      <c r="D351101" t="s">
        <v>758</v>
      </c>
    </row>
    <row r="351102" spans="4:4" x14ac:dyDescent="0.3">
      <c r="D351102" t="s">
        <v>759</v>
      </c>
    </row>
    <row r="351103" spans="4:4" x14ac:dyDescent="0.3">
      <c r="D351103" t="s">
        <v>760</v>
      </c>
    </row>
    <row r="351104" spans="4:4" x14ac:dyDescent="0.3">
      <c r="D351104" t="s">
        <v>761</v>
      </c>
    </row>
    <row r="351105" spans="4:4" x14ac:dyDescent="0.3">
      <c r="D351105" t="s">
        <v>762</v>
      </c>
    </row>
    <row r="351106" spans="4:4" x14ac:dyDescent="0.3">
      <c r="D351106" t="s">
        <v>763</v>
      </c>
    </row>
    <row r="351107" spans="4:4" x14ac:dyDescent="0.3">
      <c r="D351107" t="s">
        <v>764</v>
      </c>
    </row>
    <row r="351108" spans="4:4" x14ac:dyDescent="0.3">
      <c r="D351108" t="s">
        <v>765</v>
      </c>
    </row>
    <row r="351109" spans="4:4" x14ac:dyDescent="0.3">
      <c r="D351109" t="s">
        <v>766</v>
      </c>
    </row>
    <row r="351110" spans="4:4" x14ac:dyDescent="0.3">
      <c r="D351110" t="s">
        <v>767</v>
      </c>
    </row>
    <row r="351111" spans="4:4" x14ac:dyDescent="0.3">
      <c r="D351111" t="s">
        <v>768</v>
      </c>
    </row>
    <row r="351112" spans="4:4" x14ac:dyDescent="0.3">
      <c r="D351112" t="s">
        <v>769</v>
      </c>
    </row>
    <row r="351113" spans="4:4" x14ac:dyDescent="0.3">
      <c r="D351113" t="s">
        <v>770</v>
      </c>
    </row>
    <row r="351114" spans="4:4" x14ac:dyDescent="0.3">
      <c r="D351114" t="s">
        <v>771</v>
      </c>
    </row>
    <row r="351115" spans="4:4" x14ac:dyDescent="0.3">
      <c r="D351115" t="s">
        <v>772</v>
      </c>
    </row>
    <row r="351116" spans="4:4" x14ac:dyDescent="0.3">
      <c r="D351116" t="s">
        <v>773</v>
      </c>
    </row>
    <row r="351117" spans="4:4" x14ac:dyDescent="0.3">
      <c r="D351117" t="s">
        <v>774</v>
      </c>
    </row>
    <row r="351118" spans="4:4" x14ac:dyDescent="0.3">
      <c r="D351118" t="s">
        <v>775</v>
      </c>
    </row>
    <row r="351119" spans="4:4" x14ac:dyDescent="0.3">
      <c r="D351119" t="s">
        <v>776</v>
      </c>
    </row>
    <row r="351120" spans="4:4" x14ac:dyDescent="0.3">
      <c r="D351120" t="s">
        <v>777</v>
      </c>
    </row>
    <row r="351121" spans="4:4" x14ac:dyDescent="0.3">
      <c r="D351121" t="s">
        <v>778</v>
      </c>
    </row>
    <row r="351122" spans="4:4" x14ac:dyDescent="0.3">
      <c r="D351122" t="s">
        <v>779</v>
      </c>
    </row>
    <row r="351123" spans="4:4" x14ac:dyDescent="0.3">
      <c r="D351123" t="s">
        <v>780</v>
      </c>
    </row>
    <row r="351124" spans="4:4" x14ac:dyDescent="0.3">
      <c r="D351124" t="s">
        <v>781</v>
      </c>
    </row>
    <row r="351125" spans="4:4" x14ac:dyDescent="0.3">
      <c r="D351125" t="s">
        <v>782</v>
      </c>
    </row>
    <row r="351126" spans="4:4" x14ac:dyDescent="0.3">
      <c r="D351126" t="s">
        <v>783</v>
      </c>
    </row>
    <row r="351127" spans="4:4" x14ac:dyDescent="0.3">
      <c r="D351127" t="s">
        <v>784</v>
      </c>
    </row>
    <row r="351128" spans="4:4" x14ac:dyDescent="0.3">
      <c r="D351128" t="s">
        <v>785</v>
      </c>
    </row>
    <row r="351129" spans="4:4" x14ac:dyDescent="0.3">
      <c r="D351129" t="s">
        <v>786</v>
      </c>
    </row>
    <row r="351130" spans="4:4" x14ac:dyDescent="0.3">
      <c r="D351130" t="s">
        <v>787</v>
      </c>
    </row>
    <row r="351131" spans="4:4" x14ac:dyDescent="0.3">
      <c r="D351131" t="s">
        <v>788</v>
      </c>
    </row>
    <row r="351132" spans="4:4" x14ac:dyDescent="0.3">
      <c r="D351132" t="s">
        <v>789</v>
      </c>
    </row>
    <row r="351133" spans="4:4" x14ac:dyDescent="0.3">
      <c r="D351133" t="s">
        <v>790</v>
      </c>
    </row>
    <row r="351134" spans="4:4" x14ac:dyDescent="0.3">
      <c r="D351134" t="s">
        <v>791</v>
      </c>
    </row>
    <row r="351135" spans="4:4" x14ac:dyDescent="0.3">
      <c r="D351135" t="s">
        <v>792</v>
      </c>
    </row>
    <row r="351136" spans="4:4" x14ac:dyDescent="0.3">
      <c r="D351136" t="s">
        <v>793</v>
      </c>
    </row>
    <row r="351137" spans="4:4" x14ac:dyDescent="0.3">
      <c r="D351137" t="s">
        <v>794</v>
      </c>
    </row>
    <row r="351138" spans="4:4" x14ac:dyDescent="0.3">
      <c r="D351138" t="s">
        <v>795</v>
      </c>
    </row>
    <row r="351139" spans="4:4" x14ac:dyDescent="0.3">
      <c r="D351139" t="s">
        <v>796</v>
      </c>
    </row>
    <row r="351140" spans="4:4" x14ac:dyDescent="0.3">
      <c r="D351140" t="s">
        <v>797</v>
      </c>
    </row>
    <row r="351141" spans="4:4" x14ac:dyDescent="0.3">
      <c r="D351141" t="s">
        <v>798</v>
      </c>
    </row>
    <row r="351142" spans="4:4" x14ac:dyDescent="0.3">
      <c r="D351142" t="s">
        <v>799</v>
      </c>
    </row>
    <row r="351143" spans="4:4" x14ac:dyDescent="0.3">
      <c r="D351143" t="s">
        <v>800</v>
      </c>
    </row>
    <row r="351144" spans="4:4" x14ac:dyDescent="0.3">
      <c r="D351144" t="s">
        <v>801</v>
      </c>
    </row>
    <row r="351145" spans="4:4" x14ac:dyDescent="0.3">
      <c r="D351145" t="s">
        <v>802</v>
      </c>
    </row>
    <row r="351146" spans="4:4" x14ac:dyDescent="0.3">
      <c r="D351146" t="s">
        <v>803</v>
      </c>
    </row>
    <row r="351147" spans="4:4" x14ac:dyDescent="0.3">
      <c r="D351147" t="s">
        <v>804</v>
      </c>
    </row>
    <row r="351148" spans="4:4" x14ac:dyDescent="0.3">
      <c r="D351148" t="s">
        <v>805</v>
      </c>
    </row>
    <row r="351149" spans="4:4" x14ac:dyDescent="0.3">
      <c r="D351149" t="s">
        <v>806</v>
      </c>
    </row>
    <row r="351150" spans="4:4" x14ac:dyDescent="0.3">
      <c r="D351150" t="s">
        <v>807</v>
      </c>
    </row>
    <row r="351151" spans="4:4" x14ac:dyDescent="0.3">
      <c r="D351151" t="s">
        <v>563</v>
      </c>
    </row>
    <row r="351152" spans="4:4" x14ac:dyDescent="0.3">
      <c r="D351152" t="s">
        <v>808</v>
      </c>
    </row>
    <row r="351153" spans="4:4" x14ac:dyDescent="0.3">
      <c r="D351153" t="s">
        <v>809</v>
      </c>
    </row>
    <row r="351154" spans="4:4" x14ac:dyDescent="0.3">
      <c r="D351154" t="s">
        <v>810</v>
      </c>
    </row>
    <row r="351155" spans="4:4" x14ac:dyDescent="0.3">
      <c r="D351155" t="s">
        <v>811</v>
      </c>
    </row>
    <row r="351156" spans="4:4" x14ac:dyDescent="0.3">
      <c r="D351156" t="s">
        <v>812</v>
      </c>
    </row>
    <row r="351157" spans="4:4" x14ac:dyDescent="0.3">
      <c r="D351157" t="s">
        <v>813</v>
      </c>
    </row>
    <row r="351158" spans="4:4" x14ac:dyDescent="0.3">
      <c r="D351158" t="s">
        <v>814</v>
      </c>
    </row>
    <row r="351159" spans="4:4" x14ac:dyDescent="0.3">
      <c r="D351159" t="s">
        <v>815</v>
      </c>
    </row>
    <row r="351160" spans="4:4" x14ac:dyDescent="0.3">
      <c r="D351160" t="s">
        <v>816</v>
      </c>
    </row>
    <row r="351161" spans="4:4" x14ac:dyDescent="0.3">
      <c r="D351161" t="s">
        <v>817</v>
      </c>
    </row>
    <row r="351162" spans="4:4" x14ac:dyDescent="0.3">
      <c r="D351162" t="s">
        <v>818</v>
      </c>
    </row>
    <row r="351163" spans="4:4" x14ac:dyDescent="0.3">
      <c r="D351163" t="s">
        <v>819</v>
      </c>
    </row>
    <row r="351164" spans="4:4" x14ac:dyDescent="0.3">
      <c r="D351164" t="s">
        <v>820</v>
      </c>
    </row>
    <row r="351165" spans="4:4" x14ac:dyDescent="0.3">
      <c r="D351165" t="s">
        <v>821</v>
      </c>
    </row>
    <row r="351166" spans="4:4" x14ac:dyDescent="0.3">
      <c r="D351166" t="s">
        <v>822</v>
      </c>
    </row>
    <row r="351167" spans="4:4" x14ac:dyDescent="0.3">
      <c r="D351167" t="s">
        <v>823</v>
      </c>
    </row>
    <row r="351168" spans="4:4" x14ac:dyDescent="0.3">
      <c r="D351168" t="s">
        <v>824</v>
      </c>
    </row>
    <row r="351169" spans="4:4" x14ac:dyDescent="0.3">
      <c r="D351169" t="s">
        <v>825</v>
      </c>
    </row>
    <row r="351170" spans="4:4" x14ac:dyDescent="0.3">
      <c r="D351170" t="s">
        <v>826</v>
      </c>
    </row>
    <row r="351171" spans="4:4" x14ac:dyDescent="0.3">
      <c r="D351171" t="s">
        <v>827</v>
      </c>
    </row>
    <row r="351172" spans="4:4" x14ac:dyDescent="0.3">
      <c r="D351172" t="s">
        <v>828</v>
      </c>
    </row>
    <row r="351173" spans="4:4" x14ac:dyDescent="0.3">
      <c r="D351173" t="s">
        <v>829</v>
      </c>
    </row>
    <row r="351174" spans="4:4" x14ac:dyDescent="0.3">
      <c r="D351174" t="s">
        <v>830</v>
      </c>
    </row>
    <row r="351175" spans="4:4" x14ac:dyDescent="0.3">
      <c r="D351175" t="s">
        <v>831</v>
      </c>
    </row>
    <row r="351176" spans="4:4" x14ac:dyDescent="0.3">
      <c r="D351176" t="s">
        <v>832</v>
      </c>
    </row>
    <row r="351177" spans="4:4" x14ac:dyDescent="0.3">
      <c r="D351177" t="s">
        <v>833</v>
      </c>
    </row>
    <row r="351178" spans="4:4" x14ac:dyDescent="0.3">
      <c r="D351178" t="s">
        <v>834</v>
      </c>
    </row>
    <row r="351179" spans="4:4" x14ac:dyDescent="0.3">
      <c r="D351179" t="s">
        <v>835</v>
      </c>
    </row>
    <row r="351180" spans="4:4" x14ac:dyDescent="0.3">
      <c r="D351180" t="s">
        <v>836</v>
      </c>
    </row>
    <row r="351181" spans="4:4" x14ac:dyDescent="0.3">
      <c r="D351181" t="s">
        <v>837</v>
      </c>
    </row>
    <row r="351182" spans="4:4" x14ac:dyDescent="0.3">
      <c r="D351182" t="s">
        <v>838</v>
      </c>
    </row>
    <row r="351183" spans="4:4" x14ac:dyDescent="0.3">
      <c r="D351183" t="s">
        <v>839</v>
      </c>
    </row>
    <row r="351184" spans="4:4" x14ac:dyDescent="0.3">
      <c r="D351184" t="s">
        <v>840</v>
      </c>
    </row>
    <row r="351185" spans="4:4" x14ac:dyDescent="0.3">
      <c r="D351185" t="s">
        <v>841</v>
      </c>
    </row>
    <row r="351186" spans="4:4" x14ac:dyDescent="0.3">
      <c r="D351186" t="s">
        <v>842</v>
      </c>
    </row>
    <row r="351187" spans="4:4" x14ac:dyDescent="0.3">
      <c r="D351187" t="s">
        <v>843</v>
      </c>
    </row>
    <row r="351188" spans="4:4" x14ac:dyDescent="0.3">
      <c r="D351188" t="s">
        <v>844</v>
      </c>
    </row>
    <row r="351189" spans="4:4" x14ac:dyDescent="0.3">
      <c r="D351189" t="s">
        <v>845</v>
      </c>
    </row>
    <row r="351190" spans="4:4" x14ac:dyDescent="0.3">
      <c r="D351190" t="s">
        <v>846</v>
      </c>
    </row>
    <row r="351191" spans="4:4" x14ac:dyDescent="0.3">
      <c r="D351191" t="s">
        <v>847</v>
      </c>
    </row>
    <row r="351192" spans="4:4" x14ac:dyDescent="0.3">
      <c r="D351192" t="s">
        <v>848</v>
      </c>
    </row>
    <row r="351193" spans="4:4" x14ac:dyDescent="0.3">
      <c r="D351193" t="s">
        <v>849</v>
      </c>
    </row>
    <row r="351194" spans="4:4" x14ac:dyDescent="0.3">
      <c r="D351194" t="s">
        <v>850</v>
      </c>
    </row>
    <row r="351195" spans="4:4" x14ac:dyDescent="0.3">
      <c r="D351195" t="s">
        <v>851</v>
      </c>
    </row>
    <row r="351196" spans="4:4" x14ac:dyDescent="0.3">
      <c r="D351196" t="s">
        <v>852</v>
      </c>
    </row>
    <row r="351197" spans="4:4" x14ac:dyDescent="0.3">
      <c r="D351197" t="s">
        <v>853</v>
      </c>
    </row>
    <row r="351198" spans="4:4" x14ac:dyDescent="0.3">
      <c r="D351198" t="s">
        <v>854</v>
      </c>
    </row>
    <row r="351199" spans="4:4" x14ac:dyDescent="0.3">
      <c r="D351199" t="s">
        <v>855</v>
      </c>
    </row>
    <row r="351200" spans="4:4" x14ac:dyDescent="0.3">
      <c r="D351200" t="s">
        <v>856</v>
      </c>
    </row>
    <row r="351201" spans="4:4" x14ac:dyDescent="0.3">
      <c r="D351201" t="s">
        <v>857</v>
      </c>
    </row>
    <row r="351202" spans="4:4" x14ac:dyDescent="0.3">
      <c r="D351202" t="s">
        <v>858</v>
      </c>
    </row>
    <row r="351203" spans="4:4" x14ac:dyDescent="0.3">
      <c r="D351203" t="s">
        <v>859</v>
      </c>
    </row>
    <row r="351204" spans="4:4" x14ac:dyDescent="0.3">
      <c r="D351204" t="s">
        <v>860</v>
      </c>
    </row>
    <row r="351205" spans="4:4" x14ac:dyDescent="0.3">
      <c r="D351205" t="s">
        <v>861</v>
      </c>
    </row>
    <row r="351206" spans="4:4" x14ac:dyDescent="0.3">
      <c r="D351206" t="s">
        <v>862</v>
      </c>
    </row>
    <row r="351207" spans="4:4" x14ac:dyDescent="0.3">
      <c r="D351207" t="s">
        <v>863</v>
      </c>
    </row>
    <row r="351208" spans="4:4" x14ac:dyDescent="0.3">
      <c r="D351208" t="s">
        <v>864</v>
      </c>
    </row>
    <row r="351209" spans="4:4" x14ac:dyDescent="0.3">
      <c r="D351209" t="s">
        <v>865</v>
      </c>
    </row>
    <row r="351210" spans="4:4" x14ac:dyDescent="0.3">
      <c r="D351210" t="s">
        <v>866</v>
      </c>
    </row>
    <row r="351211" spans="4:4" x14ac:dyDescent="0.3">
      <c r="D351211" t="s">
        <v>867</v>
      </c>
    </row>
    <row r="351212" spans="4:4" x14ac:dyDescent="0.3">
      <c r="D351212" t="s">
        <v>868</v>
      </c>
    </row>
    <row r="351213" spans="4:4" x14ac:dyDescent="0.3">
      <c r="D351213" t="s">
        <v>869</v>
      </c>
    </row>
    <row r="351214" spans="4:4" x14ac:dyDescent="0.3">
      <c r="D351214" t="s">
        <v>870</v>
      </c>
    </row>
    <row r="351215" spans="4:4" x14ac:dyDescent="0.3">
      <c r="D351215" t="s">
        <v>871</v>
      </c>
    </row>
    <row r="351216" spans="4:4" x14ac:dyDescent="0.3">
      <c r="D351216" t="s">
        <v>872</v>
      </c>
    </row>
    <row r="351217" spans="4:4" x14ac:dyDescent="0.3">
      <c r="D351217" t="s">
        <v>873</v>
      </c>
    </row>
    <row r="351218" spans="4:4" x14ac:dyDescent="0.3">
      <c r="D351218" t="s">
        <v>874</v>
      </c>
    </row>
    <row r="351219" spans="4:4" x14ac:dyDescent="0.3">
      <c r="D351219" t="s">
        <v>875</v>
      </c>
    </row>
    <row r="351220" spans="4:4" x14ac:dyDescent="0.3">
      <c r="D351220" t="s">
        <v>876</v>
      </c>
    </row>
    <row r="351221" spans="4:4" x14ac:dyDescent="0.3">
      <c r="D351221" t="s">
        <v>877</v>
      </c>
    </row>
    <row r="351222" spans="4:4" x14ac:dyDescent="0.3">
      <c r="D351222" t="s">
        <v>878</v>
      </c>
    </row>
    <row r="351223" spans="4:4" x14ac:dyDescent="0.3">
      <c r="D351223" t="s">
        <v>879</v>
      </c>
    </row>
    <row r="351224" spans="4:4" x14ac:dyDescent="0.3">
      <c r="D351224" t="s">
        <v>880</v>
      </c>
    </row>
    <row r="351225" spans="4:4" x14ac:dyDescent="0.3">
      <c r="D351225" t="s">
        <v>881</v>
      </c>
    </row>
    <row r="351226" spans="4:4" x14ac:dyDescent="0.3">
      <c r="D351226" t="s">
        <v>882</v>
      </c>
    </row>
    <row r="351227" spans="4:4" x14ac:dyDescent="0.3">
      <c r="D351227" t="s">
        <v>883</v>
      </c>
    </row>
    <row r="351228" spans="4:4" x14ac:dyDescent="0.3">
      <c r="D351228" t="s">
        <v>884</v>
      </c>
    </row>
    <row r="351229" spans="4:4" x14ac:dyDescent="0.3">
      <c r="D351229" t="s">
        <v>885</v>
      </c>
    </row>
    <row r="351230" spans="4:4" x14ac:dyDescent="0.3">
      <c r="D351230" t="s">
        <v>886</v>
      </c>
    </row>
    <row r="351231" spans="4:4" x14ac:dyDescent="0.3">
      <c r="D351231" t="s">
        <v>887</v>
      </c>
    </row>
    <row r="351232" spans="4:4" x14ac:dyDescent="0.3">
      <c r="D351232" t="s">
        <v>888</v>
      </c>
    </row>
    <row r="351233" spans="4:4" x14ac:dyDescent="0.3">
      <c r="D351233" t="s">
        <v>889</v>
      </c>
    </row>
    <row r="351234" spans="4:4" x14ac:dyDescent="0.3">
      <c r="D351234" t="s">
        <v>890</v>
      </c>
    </row>
    <row r="351235" spans="4:4" x14ac:dyDescent="0.3">
      <c r="D351235" t="s">
        <v>891</v>
      </c>
    </row>
    <row r="351236" spans="4:4" x14ac:dyDescent="0.3">
      <c r="D351236" t="s">
        <v>892</v>
      </c>
    </row>
    <row r="351237" spans="4:4" x14ac:dyDescent="0.3">
      <c r="D351237" t="s">
        <v>893</v>
      </c>
    </row>
    <row r="351238" spans="4:4" x14ac:dyDescent="0.3">
      <c r="D351238" t="s">
        <v>894</v>
      </c>
    </row>
    <row r="351239" spans="4:4" x14ac:dyDescent="0.3">
      <c r="D351239" t="s">
        <v>895</v>
      </c>
    </row>
    <row r="351240" spans="4:4" x14ac:dyDescent="0.3">
      <c r="D351240" t="s">
        <v>896</v>
      </c>
    </row>
    <row r="351241" spans="4:4" x14ac:dyDescent="0.3">
      <c r="D351241" t="s">
        <v>897</v>
      </c>
    </row>
    <row r="351242" spans="4:4" x14ac:dyDescent="0.3">
      <c r="D351242" t="s">
        <v>898</v>
      </c>
    </row>
    <row r="351243" spans="4:4" x14ac:dyDescent="0.3">
      <c r="D351243" t="s">
        <v>899</v>
      </c>
    </row>
    <row r="351244" spans="4:4" x14ac:dyDescent="0.3">
      <c r="D351244" t="s">
        <v>900</v>
      </c>
    </row>
    <row r="351245" spans="4:4" x14ac:dyDescent="0.3">
      <c r="D351245" t="s">
        <v>901</v>
      </c>
    </row>
    <row r="351246" spans="4:4" x14ac:dyDescent="0.3">
      <c r="D351246" t="s">
        <v>902</v>
      </c>
    </row>
    <row r="351247" spans="4:4" x14ac:dyDescent="0.3">
      <c r="D351247" t="s">
        <v>903</v>
      </c>
    </row>
    <row r="351248" spans="4:4" x14ac:dyDescent="0.3">
      <c r="D351248" t="s">
        <v>904</v>
      </c>
    </row>
    <row r="351249" spans="4:4" x14ac:dyDescent="0.3">
      <c r="D351249" t="s">
        <v>905</v>
      </c>
    </row>
    <row r="351250" spans="4:4" x14ac:dyDescent="0.3">
      <c r="D351250" t="s">
        <v>906</v>
      </c>
    </row>
    <row r="351251" spans="4:4" x14ac:dyDescent="0.3">
      <c r="D351251" t="s">
        <v>907</v>
      </c>
    </row>
    <row r="351252" spans="4:4" x14ac:dyDescent="0.3">
      <c r="D351252" t="s">
        <v>908</v>
      </c>
    </row>
    <row r="351253" spans="4:4" x14ac:dyDescent="0.3">
      <c r="D351253" t="s">
        <v>909</v>
      </c>
    </row>
    <row r="351254" spans="4:4" x14ac:dyDescent="0.3">
      <c r="D351254" t="s">
        <v>910</v>
      </c>
    </row>
    <row r="351255" spans="4:4" x14ac:dyDescent="0.3">
      <c r="D351255" t="s">
        <v>911</v>
      </c>
    </row>
    <row r="351256" spans="4:4" x14ac:dyDescent="0.3">
      <c r="D351256" t="s">
        <v>912</v>
      </c>
    </row>
    <row r="351257" spans="4:4" x14ac:dyDescent="0.3">
      <c r="D351257" t="s">
        <v>913</v>
      </c>
    </row>
    <row r="351258" spans="4:4" x14ac:dyDescent="0.3">
      <c r="D351258" t="s">
        <v>914</v>
      </c>
    </row>
    <row r="351259" spans="4:4" x14ac:dyDescent="0.3">
      <c r="D351259" t="s">
        <v>915</v>
      </c>
    </row>
    <row r="351260" spans="4:4" x14ac:dyDescent="0.3">
      <c r="D351260" t="s">
        <v>916</v>
      </c>
    </row>
    <row r="351261" spans="4:4" x14ac:dyDescent="0.3">
      <c r="D351261" t="s">
        <v>917</v>
      </c>
    </row>
    <row r="351262" spans="4:4" x14ac:dyDescent="0.3">
      <c r="D351262" t="s">
        <v>918</v>
      </c>
    </row>
    <row r="351263" spans="4:4" x14ac:dyDescent="0.3">
      <c r="D351263" t="s">
        <v>919</v>
      </c>
    </row>
    <row r="351264" spans="4:4" x14ac:dyDescent="0.3">
      <c r="D351264" t="s">
        <v>920</v>
      </c>
    </row>
    <row r="351265" spans="4:4" x14ac:dyDescent="0.3">
      <c r="D351265" t="s">
        <v>921</v>
      </c>
    </row>
    <row r="351266" spans="4:4" x14ac:dyDescent="0.3">
      <c r="D351266" t="s">
        <v>922</v>
      </c>
    </row>
    <row r="351267" spans="4:4" x14ac:dyDescent="0.3">
      <c r="D351267" t="s">
        <v>923</v>
      </c>
    </row>
    <row r="351268" spans="4:4" x14ac:dyDescent="0.3">
      <c r="D351268" t="s">
        <v>924</v>
      </c>
    </row>
    <row r="351269" spans="4:4" x14ac:dyDescent="0.3">
      <c r="D351269" t="s">
        <v>925</v>
      </c>
    </row>
    <row r="351270" spans="4:4" x14ac:dyDescent="0.3">
      <c r="D351270" t="s">
        <v>926</v>
      </c>
    </row>
    <row r="351271" spans="4:4" x14ac:dyDescent="0.3">
      <c r="D351271" t="s">
        <v>927</v>
      </c>
    </row>
    <row r="351272" spans="4:4" x14ac:dyDescent="0.3">
      <c r="D351272" t="s">
        <v>928</v>
      </c>
    </row>
    <row r="351273" spans="4:4" x14ac:dyDescent="0.3">
      <c r="D351273" t="s">
        <v>929</v>
      </c>
    </row>
    <row r="351274" spans="4:4" x14ac:dyDescent="0.3">
      <c r="D351274" t="s">
        <v>930</v>
      </c>
    </row>
    <row r="351275" spans="4:4" x14ac:dyDescent="0.3">
      <c r="D351275" t="s">
        <v>931</v>
      </c>
    </row>
    <row r="351276" spans="4:4" x14ac:dyDescent="0.3">
      <c r="D351276" t="s">
        <v>932</v>
      </c>
    </row>
    <row r="351277" spans="4:4" x14ac:dyDescent="0.3">
      <c r="D351277" t="s">
        <v>933</v>
      </c>
    </row>
    <row r="351278" spans="4:4" x14ac:dyDescent="0.3">
      <c r="D351278" t="s">
        <v>934</v>
      </c>
    </row>
    <row r="351279" spans="4:4" x14ac:dyDescent="0.3">
      <c r="D351279" t="s">
        <v>935</v>
      </c>
    </row>
    <row r="351280" spans="4:4" x14ac:dyDescent="0.3">
      <c r="D351280" t="s">
        <v>936</v>
      </c>
    </row>
    <row r="351281" spans="4:4" x14ac:dyDescent="0.3">
      <c r="D351281" t="s">
        <v>937</v>
      </c>
    </row>
    <row r="351282" spans="4:4" x14ac:dyDescent="0.3">
      <c r="D351282" t="s">
        <v>938</v>
      </c>
    </row>
    <row r="351283" spans="4:4" x14ac:dyDescent="0.3">
      <c r="D351283" t="s">
        <v>939</v>
      </c>
    </row>
    <row r="351284" spans="4:4" x14ac:dyDescent="0.3">
      <c r="D351284" t="s">
        <v>940</v>
      </c>
    </row>
    <row r="351285" spans="4:4" x14ac:dyDescent="0.3">
      <c r="D351285" t="s">
        <v>941</v>
      </c>
    </row>
    <row r="351286" spans="4:4" x14ac:dyDescent="0.3">
      <c r="D351286" t="s">
        <v>942</v>
      </c>
    </row>
    <row r="351287" spans="4:4" x14ac:dyDescent="0.3">
      <c r="D351287" t="s">
        <v>943</v>
      </c>
    </row>
    <row r="351288" spans="4:4" x14ac:dyDescent="0.3">
      <c r="D351288" t="s">
        <v>944</v>
      </c>
    </row>
    <row r="351289" spans="4:4" x14ac:dyDescent="0.3">
      <c r="D351289" t="s">
        <v>945</v>
      </c>
    </row>
    <row r="351290" spans="4:4" x14ac:dyDescent="0.3">
      <c r="D351290" t="s">
        <v>946</v>
      </c>
    </row>
    <row r="351291" spans="4:4" x14ac:dyDescent="0.3">
      <c r="D351291" t="s">
        <v>947</v>
      </c>
    </row>
    <row r="351292" spans="4:4" x14ac:dyDescent="0.3">
      <c r="D351292" t="s">
        <v>948</v>
      </c>
    </row>
    <row r="351293" spans="4:4" x14ac:dyDescent="0.3">
      <c r="D351293" t="s">
        <v>949</v>
      </c>
    </row>
    <row r="351294" spans="4:4" x14ac:dyDescent="0.3">
      <c r="D351294" t="s">
        <v>950</v>
      </c>
    </row>
    <row r="351295" spans="4:4" x14ac:dyDescent="0.3">
      <c r="D351295" t="s">
        <v>951</v>
      </c>
    </row>
    <row r="351296" spans="4:4" x14ac:dyDescent="0.3">
      <c r="D351296" t="s">
        <v>952</v>
      </c>
    </row>
    <row r="351297" spans="4:4" x14ac:dyDescent="0.3">
      <c r="D351297" t="s">
        <v>953</v>
      </c>
    </row>
    <row r="351298" spans="4:4" x14ac:dyDescent="0.3">
      <c r="D351298" t="s">
        <v>954</v>
      </c>
    </row>
    <row r="351299" spans="4:4" x14ac:dyDescent="0.3">
      <c r="D351299" t="s">
        <v>955</v>
      </c>
    </row>
    <row r="351300" spans="4:4" x14ac:dyDescent="0.3">
      <c r="D351300" t="s">
        <v>956</v>
      </c>
    </row>
    <row r="351301" spans="4:4" x14ac:dyDescent="0.3">
      <c r="D351301" t="s">
        <v>957</v>
      </c>
    </row>
    <row r="351302" spans="4:4" x14ac:dyDescent="0.3">
      <c r="D351302" t="s">
        <v>958</v>
      </c>
    </row>
    <row r="351303" spans="4:4" x14ac:dyDescent="0.3">
      <c r="D351303" t="s">
        <v>959</v>
      </c>
    </row>
    <row r="351304" spans="4:4" x14ac:dyDescent="0.3">
      <c r="D351304" t="s">
        <v>960</v>
      </c>
    </row>
    <row r="351305" spans="4:4" x14ac:dyDescent="0.3">
      <c r="D351305" t="s">
        <v>961</v>
      </c>
    </row>
    <row r="351306" spans="4:4" x14ac:dyDescent="0.3">
      <c r="D351306" t="s">
        <v>962</v>
      </c>
    </row>
    <row r="351307" spans="4:4" x14ac:dyDescent="0.3">
      <c r="D351307" t="s">
        <v>963</v>
      </c>
    </row>
    <row r="351308" spans="4:4" x14ac:dyDescent="0.3">
      <c r="D351308" t="s">
        <v>964</v>
      </c>
    </row>
    <row r="351309" spans="4:4" x14ac:dyDescent="0.3">
      <c r="D351309" t="s">
        <v>965</v>
      </c>
    </row>
    <row r="351310" spans="4:4" x14ac:dyDescent="0.3">
      <c r="D351310" t="s">
        <v>966</v>
      </c>
    </row>
    <row r="351311" spans="4:4" x14ac:dyDescent="0.3">
      <c r="D351311" t="s">
        <v>967</v>
      </c>
    </row>
    <row r="351312" spans="4:4" x14ac:dyDescent="0.3">
      <c r="D351312" t="s">
        <v>968</v>
      </c>
    </row>
    <row r="351313" spans="4:4" x14ac:dyDescent="0.3">
      <c r="D351313" t="s">
        <v>969</v>
      </c>
    </row>
    <row r="351314" spans="4:4" x14ac:dyDescent="0.3">
      <c r="D351314" t="s">
        <v>970</v>
      </c>
    </row>
    <row r="351315" spans="4:4" x14ac:dyDescent="0.3">
      <c r="D351315" t="s">
        <v>971</v>
      </c>
    </row>
    <row r="351316" spans="4:4" x14ac:dyDescent="0.3">
      <c r="D351316" t="s">
        <v>972</v>
      </c>
    </row>
    <row r="351317" spans="4:4" x14ac:dyDescent="0.3">
      <c r="D351317" t="s">
        <v>973</v>
      </c>
    </row>
    <row r="351318" spans="4:4" x14ac:dyDescent="0.3">
      <c r="D351318" t="s">
        <v>974</v>
      </c>
    </row>
    <row r="351319" spans="4:4" x14ac:dyDescent="0.3">
      <c r="D351319" t="s">
        <v>975</v>
      </c>
    </row>
    <row r="351320" spans="4:4" x14ac:dyDescent="0.3">
      <c r="D351320" t="s">
        <v>976</v>
      </c>
    </row>
    <row r="351321" spans="4:4" x14ac:dyDescent="0.3">
      <c r="D351321" t="s">
        <v>977</v>
      </c>
    </row>
    <row r="351322" spans="4:4" x14ac:dyDescent="0.3">
      <c r="D351322" t="s">
        <v>978</v>
      </c>
    </row>
    <row r="351323" spans="4:4" x14ac:dyDescent="0.3">
      <c r="D351323" t="s">
        <v>979</v>
      </c>
    </row>
    <row r="351324" spans="4:4" x14ac:dyDescent="0.3">
      <c r="D351324" t="s">
        <v>980</v>
      </c>
    </row>
    <row r="351325" spans="4:4" x14ac:dyDescent="0.3">
      <c r="D351325" t="s">
        <v>981</v>
      </c>
    </row>
    <row r="351326" spans="4:4" x14ac:dyDescent="0.3">
      <c r="D351326" t="s">
        <v>982</v>
      </c>
    </row>
    <row r="351327" spans="4:4" x14ac:dyDescent="0.3">
      <c r="D351327" t="s">
        <v>983</v>
      </c>
    </row>
    <row r="351328" spans="4:4" x14ac:dyDescent="0.3">
      <c r="D351328" t="s">
        <v>984</v>
      </c>
    </row>
    <row r="351329" spans="4:4" x14ac:dyDescent="0.3">
      <c r="D351329" t="s">
        <v>985</v>
      </c>
    </row>
    <row r="351330" spans="4:4" x14ac:dyDescent="0.3">
      <c r="D351330" t="s">
        <v>986</v>
      </c>
    </row>
    <row r="351331" spans="4:4" x14ac:dyDescent="0.3">
      <c r="D351331" t="s">
        <v>987</v>
      </c>
    </row>
    <row r="351332" spans="4:4" x14ac:dyDescent="0.3">
      <c r="D351332" t="s">
        <v>988</v>
      </c>
    </row>
    <row r="351333" spans="4:4" x14ac:dyDescent="0.3">
      <c r="D351333" t="s">
        <v>989</v>
      </c>
    </row>
    <row r="351334" spans="4:4" x14ac:dyDescent="0.3">
      <c r="D351334" t="s">
        <v>990</v>
      </c>
    </row>
    <row r="351335" spans="4:4" x14ac:dyDescent="0.3">
      <c r="D351335" t="s">
        <v>991</v>
      </c>
    </row>
    <row r="351336" spans="4:4" x14ac:dyDescent="0.3">
      <c r="D351336" t="s">
        <v>992</v>
      </c>
    </row>
    <row r="351337" spans="4:4" x14ac:dyDescent="0.3">
      <c r="D351337" t="s">
        <v>993</v>
      </c>
    </row>
    <row r="351338" spans="4:4" x14ac:dyDescent="0.3">
      <c r="D351338" t="s">
        <v>994</v>
      </c>
    </row>
    <row r="351339" spans="4:4" x14ac:dyDescent="0.3">
      <c r="D351339" t="s">
        <v>995</v>
      </c>
    </row>
    <row r="351340" spans="4:4" x14ac:dyDescent="0.3">
      <c r="D351340" t="s">
        <v>996</v>
      </c>
    </row>
    <row r="351341" spans="4:4" x14ac:dyDescent="0.3">
      <c r="D351341" t="s">
        <v>997</v>
      </c>
    </row>
    <row r="351342" spans="4:4" x14ac:dyDescent="0.3">
      <c r="D351342" t="s">
        <v>998</v>
      </c>
    </row>
    <row r="351343" spans="4:4" x14ac:dyDescent="0.3">
      <c r="D351343" t="s">
        <v>999</v>
      </c>
    </row>
    <row r="351344" spans="4:4" x14ac:dyDescent="0.3">
      <c r="D351344" t="s">
        <v>1000</v>
      </c>
    </row>
    <row r="351345" spans="4:4" x14ac:dyDescent="0.3">
      <c r="D351345" t="s">
        <v>1001</v>
      </c>
    </row>
    <row r="351346" spans="4:4" x14ac:dyDescent="0.3">
      <c r="D351346" t="s">
        <v>1002</v>
      </c>
    </row>
    <row r="351347" spans="4:4" x14ac:dyDescent="0.3">
      <c r="D351347" t="s">
        <v>1003</v>
      </c>
    </row>
    <row r="351348" spans="4:4" x14ac:dyDescent="0.3">
      <c r="D351348" t="s">
        <v>1004</v>
      </c>
    </row>
    <row r="351349" spans="4:4" x14ac:dyDescent="0.3">
      <c r="D351349" t="s">
        <v>1005</v>
      </c>
    </row>
    <row r="351350" spans="4:4" x14ac:dyDescent="0.3">
      <c r="D351350" t="s">
        <v>1006</v>
      </c>
    </row>
    <row r="351351" spans="4:4" x14ac:dyDescent="0.3">
      <c r="D351351" t="s">
        <v>1007</v>
      </c>
    </row>
    <row r="351352" spans="4:4" x14ac:dyDescent="0.3">
      <c r="D351352" t="s">
        <v>1008</v>
      </c>
    </row>
    <row r="351353" spans="4:4" x14ac:dyDescent="0.3">
      <c r="D351353" t="s">
        <v>1009</v>
      </c>
    </row>
    <row r="351354" spans="4:4" x14ac:dyDescent="0.3">
      <c r="D351354" t="s">
        <v>1010</v>
      </c>
    </row>
    <row r="351355" spans="4:4" x14ac:dyDescent="0.3">
      <c r="D351355" t="s">
        <v>1011</v>
      </c>
    </row>
    <row r="351356" spans="4:4" x14ac:dyDescent="0.3">
      <c r="D351356" t="s">
        <v>1012</v>
      </c>
    </row>
    <row r="351357" spans="4:4" x14ac:dyDescent="0.3">
      <c r="D351357" t="s">
        <v>1013</v>
      </c>
    </row>
    <row r="351358" spans="4:4" x14ac:dyDescent="0.3">
      <c r="D351358" t="s">
        <v>1014</v>
      </c>
    </row>
    <row r="351359" spans="4:4" x14ac:dyDescent="0.3">
      <c r="D351359" t="s">
        <v>1015</v>
      </c>
    </row>
    <row r="351360" spans="4:4" x14ac:dyDescent="0.3">
      <c r="D351360" t="s">
        <v>1016</v>
      </c>
    </row>
    <row r="351361" spans="4:4" x14ac:dyDescent="0.3">
      <c r="D351361" t="s">
        <v>1017</v>
      </c>
    </row>
    <row r="351362" spans="4:4" x14ac:dyDescent="0.3">
      <c r="D351362" t="s">
        <v>1018</v>
      </c>
    </row>
    <row r="351363" spans="4:4" x14ac:dyDescent="0.3">
      <c r="D351363" t="s">
        <v>1019</v>
      </c>
    </row>
    <row r="351364" spans="4:4" x14ac:dyDescent="0.3">
      <c r="D351364" t="s">
        <v>1020</v>
      </c>
    </row>
    <row r="351365" spans="4:4" x14ac:dyDescent="0.3">
      <c r="D351365" t="s">
        <v>1021</v>
      </c>
    </row>
    <row r="351366" spans="4:4" x14ac:dyDescent="0.3">
      <c r="D351366" t="s">
        <v>1022</v>
      </c>
    </row>
    <row r="351367" spans="4:4" x14ac:dyDescent="0.3">
      <c r="D351367" t="s">
        <v>1023</v>
      </c>
    </row>
    <row r="351368" spans="4:4" x14ac:dyDescent="0.3">
      <c r="D351368" t="s">
        <v>1024</v>
      </c>
    </row>
    <row r="351369" spans="4:4" x14ac:dyDescent="0.3">
      <c r="D351369" t="s">
        <v>1025</v>
      </c>
    </row>
    <row r="351370" spans="4:4" x14ac:dyDescent="0.3">
      <c r="D351370" t="s">
        <v>1026</v>
      </c>
    </row>
    <row r="351371" spans="4:4" x14ac:dyDescent="0.3">
      <c r="D351371" t="s">
        <v>1027</v>
      </c>
    </row>
    <row r="351372" spans="4:4" x14ac:dyDescent="0.3">
      <c r="D351372" t="s">
        <v>1028</v>
      </c>
    </row>
    <row r="351373" spans="4:4" x14ac:dyDescent="0.3">
      <c r="D351373" t="s">
        <v>1029</v>
      </c>
    </row>
    <row r="351374" spans="4:4" x14ac:dyDescent="0.3">
      <c r="D351374" t="s">
        <v>1030</v>
      </c>
    </row>
    <row r="351375" spans="4:4" x14ac:dyDescent="0.3">
      <c r="D351375" t="s">
        <v>1031</v>
      </c>
    </row>
    <row r="351376" spans="4:4" x14ac:dyDescent="0.3">
      <c r="D351376" t="s">
        <v>1032</v>
      </c>
    </row>
    <row r="351377" spans="4:4" x14ac:dyDescent="0.3">
      <c r="D351377" t="s">
        <v>1033</v>
      </c>
    </row>
    <row r="351378" spans="4:4" x14ac:dyDescent="0.3">
      <c r="D351378" t="s">
        <v>1034</v>
      </c>
    </row>
    <row r="351379" spans="4:4" x14ac:dyDescent="0.3">
      <c r="D351379" t="s">
        <v>1035</v>
      </c>
    </row>
    <row r="351380" spans="4:4" x14ac:dyDescent="0.3">
      <c r="D351380" t="s">
        <v>1036</v>
      </c>
    </row>
    <row r="351381" spans="4:4" x14ac:dyDescent="0.3">
      <c r="D351381" t="s">
        <v>1037</v>
      </c>
    </row>
    <row r="351382" spans="4:4" x14ac:dyDescent="0.3">
      <c r="D351382" t="s">
        <v>1038</v>
      </c>
    </row>
    <row r="351383" spans="4:4" x14ac:dyDescent="0.3">
      <c r="D351383" t="s">
        <v>1039</v>
      </c>
    </row>
    <row r="351384" spans="4:4" x14ac:dyDescent="0.3">
      <c r="D351384" t="s">
        <v>1040</v>
      </c>
    </row>
    <row r="351385" spans="4:4" x14ac:dyDescent="0.3">
      <c r="D351385" t="s">
        <v>1041</v>
      </c>
    </row>
    <row r="351386" spans="4:4" x14ac:dyDescent="0.3">
      <c r="D351386" t="s">
        <v>1042</v>
      </c>
    </row>
    <row r="351387" spans="4:4" x14ac:dyDescent="0.3">
      <c r="D351387" t="s">
        <v>1043</v>
      </c>
    </row>
    <row r="351388" spans="4:4" x14ac:dyDescent="0.3">
      <c r="D351388" t="s">
        <v>1044</v>
      </c>
    </row>
    <row r="351389" spans="4:4" x14ac:dyDescent="0.3">
      <c r="D351389" t="s">
        <v>1045</v>
      </c>
    </row>
    <row r="351390" spans="4:4" x14ac:dyDescent="0.3">
      <c r="D351390" t="s">
        <v>1046</v>
      </c>
    </row>
    <row r="351391" spans="4:4" x14ac:dyDescent="0.3">
      <c r="D351391" t="s">
        <v>1047</v>
      </c>
    </row>
    <row r="351392" spans="4:4" x14ac:dyDescent="0.3">
      <c r="D351392" t="s">
        <v>1048</v>
      </c>
    </row>
    <row r="351393" spans="4:4" x14ac:dyDescent="0.3">
      <c r="D351393" t="s">
        <v>1049</v>
      </c>
    </row>
    <row r="351394" spans="4:4" x14ac:dyDescent="0.3">
      <c r="D351394" t="s">
        <v>1050</v>
      </c>
    </row>
    <row r="351395" spans="4:4" x14ac:dyDescent="0.3">
      <c r="D351395" t="s">
        <v>1051</v>
      </c>
    </row>
    <row r="351396" spans="4:4" x14ac:dyDescent="0.3">
      <c r="D351396" t="s">
        <v>1052</v>
      </c>
    </row>
    <row r="351397" spans="4:4" x14ac:dyDescent="0.3">
      <c r="D351397" t="s">
        <v>1053</v>
      </c>
    </row>
    <row r="351398" spans="4:4" x14ac:dyDescent="0.3">
      <c r="D351398" t="s">
        <v>1054</v>
      </c>
    </row>
    <row r="351399" spans="4:4" x14ac:dyDescent="0.3">
      <c r="D351399" t="s">
        <v>1055</v>
      </c>
    </row>
    <row r="351400" spans="4:4" x14ac:dyDescent="0.3">
      <c r="D351400" t="s">
        <v>1056</v>
      </c>
    </row>
    <row r="351401" spans="4:4" x14ac:dyDescent="0.3">
      <c r="D351401" t="s">
        <v>1057</v>
      </c>
    </row>
    <row r="351402" spans="4:4" x14ac:dyDescent="0.3">
      <c r="D351402" t="s">
        <v>1058</v>
      </c>
    </row>
    <row r="351403" spans="4:4" x14ac:dyDescent="0.3">
      <c r="D351403" t="s">
        <v>1059</v>
      </c>
    </row>
    <row r="351404" spans="4:4" x14ac:dyDescent="0.3">
      <c r="D351404" t="s">
        <v>1060</v>
      </c>
    </row>
    <row r="351405" spans="4:4" x14ac:dyDescent="0.3">
      <c r="D351405" t="s">
        <v>1061</v>
      </c>
    </row>
    <row r="351406" spans="4:4" x14ac:dyDescent="0.3">
      <c r="D351406" t="s">
        <v>1062</v>
      </c>
    </row>
    <row r="351407" spans="4:4" x14ac:dyDescent="0.3">
      <c r="D351407" t="s">
        <v>1063</v>
      </c>
    </row>
    <row r="351408" spans="4:4" x14ac:dyDescent="0.3">
      <c r="D351408" t="s">
        <v>1064</v>
      </c>
    </row>
    <row r="351409" spans="4:4" x14ac:dyDescent="0.3">
      <c r="D351409" t="s">
        <v>1065</v>
      </c>
    </row>
    <row r="351410" spans="4:4" x14ac:dyDescent="0.3">
      <c r="D351410" t="s">
        <v>1066</v>
      </c>
    </row>
    <row r="351411" spans="4:4" x14ac:dyDescent="0.3">
      <c r="D351411" t="s">
        <v>1067</v>
      </c>
    </row>
    <row r="351412" spans="4:4" x14ac:dyDescent="0.3">
      <c r="D351412" t="s">
        <v>1068</v>
      </c>
    </row>
    <row r="351413" spans="4:4" x14ac:dyDescent="0.3">
      <c r="D351413" t="s">
        <v>1069</v>
      </c>
    </row>
    <row r="351414" spans="4:4" x14ac:dyDescent="0.3">
      <c r="D351414" t="s">
        <v>1070</v>
      </c>
    </row>
    <row r="351415" spans="4:4" x14ac:dyDescent="0.3">
      <c r="D351415" t="s">
        <v>1071</v>
      </c>
    </row>
    <row r="351416" spans="4:4" x14ac:dyDescent="0.3">
      <c r="D351416" t="s">
        <v>1072</v>
      </c>
    </row>
    <row r="351417" spans="4:4" x14ac:dyDescent="0.3">
      <c r="D351417" t="s">
        <v>1073</v>
      </c>
    </row>
    <row r="351418" spans="4:4" x14ac:dyDescent="0.3">
      <c r="D351418" t="s">
        <v>1074</v>
      </c>
    </row>
    <row r="351419" spans="4:4" x14ac:dyDescent="0.3">
      <c r="D351419" t="s">
        <v>1075</v>
      </c>
    </row>
    <row r="351420" spans="4:4" x14ac:dyDescent="0.3">
      <c r="D351420" t="s">
        <v>1076</v>
      </c>
    </row>
    <row r="351421" spans="4:4" x14ac:dyDescent="0.3">
      <c r="D351421" t="s">
        <v>1077</v>
      </c>
    </row>
    <row r="351422" spans="4:4" x14ac:dyDescent="0.3">
      <c r="D351422" t="s">
        <v>1078</v>
      </c>
    </row>
    <row r="351423" spans="4:4" x14ac:dyDescent="0.3">
      <c r="D351423" t="s">
        <v>1079</v>
      </c>
    </row>
    <row r="351424" spans="4:4" x14ac:dyDescent="0.3">
      <c r="D351424" t="s">
        <v>1080</v>
      </c>
    </row>
    <row r="351425" spans="4:4" x14ac:dyDescent="0.3">
      <c r="D351425" t="s">
        <v>1081</v>
      </c>
    </row>
    <row r="351426" spans="4:4" x14ac:dyDescent="0.3">
      <c r="D351426" t="s">
        <v>1082</v>
      </c>
    </row>
    <row r="351427" spans="4:4" x14ac:dyDescent="0.3">
      <c r="D351427" t="s">
        <v>1083</v>
      </c>
    </row>
    <row r="351428" spans="4:4" x14ac:dyDescent="0.3">
      <c r="D351428" t="s">
        <v>1084</v>
      </c>
    </row>
    <row r="351429" spans="4:4" x14ac:dyDescent="0.3">
      <c r="D351429" t="s">
        <v>1085</v>
      </c>
    </row>
    <row r="351430" spans="4:4" x14ac:dyDescent="0.3">
      <c r="D351430" t="s">
        <v>1086</v>
      </c>
    </row>
    <row r="351431" spans="4:4" x14ac:dyDescent="0.3">
      <c r="D351431" t="s">
        <v>1087</v>
      </c>
    </row>
    <row r="351432" spans="4:4" x14ac:dyDescent="0.3">
      <c r="D351432" t="s">
        <v>1088</v>
      </c>
    </row>
    <row r="351433" spans="4:4" x14ac:dyDescent="0.3">
      <c r="D351433" t="s">
        <v>1089</v>
      </c>
    </row>
    <row r="351434" spans="4:4" x14ac:dyDescent="0.3">
      <c r="D351434" t="s">
        <v>1090</v>
      </c>
    </row>
    <row r="351435" spans="4:4" x14ac:dyDescent="0.3">
      <c r="D351435" t="s">
        <v>1091</v>
      </c>
    </row>
    <row r="351436" spans="4:4" x14ac:dyDescent="0.3">
      <c r="D351436" t="s">
        <v>1092</v>
      </c>
    </row>
    <row r="351437" spans="4:4" x14ac:dyDescent="0.3">
      <c r="D351437" t="s">
        <v>1093</v>
      </c>
    </row>
    <row r="351438" spans="4:4" x14ac:dyDescent="0.3">
      <c r="D351438" t="s">
        <v>1094</v>
      </c>
    </row>
    <row r="351439" spans="4:4" x14ac:dyDescent="0.3">
      <c r="D351439" t="s">
        <v>1095</v>
      </c>
    </row>
    <row r="351440" spans="4:4" x14ac:dyDescent="0.3">
      <c r="D351440" t="s">
        <v>1096</v>
      </c>
    </row>
    <row r="351441" spans="4:4" x14ac:dyDescent="0.3">
      <c r="D351441" t="s">
        <v>1097</v>
      </c>
    </row>
    <row r="351442" spans="4:4" x14ac:dyDescent="0.3">
      <c r="D351442" t="s">
        <v>1098</v>
      </c>
    </row>
    <row r="351443" spans="4:4" x14ac:dyDescent="0.3">
      <c r="D351443" t="s">
        <v>1099</v>
      </c>
    </row>
    <row r="351444" spans="4:4" x14ac:dyDescent="0.3">
      <c r="D351444" t="s">
        <v>1100</v>
      </c>
    </row>
    <row r="351445" spans="4:4" x14ac:dyDescent="0.3">
      <c r="D351445" t="s">
        <v>1101</v>
      </c>
    </row>
    <row r="351446" spans="4:4" x14ac:dyDescent="0.3">
      <c r="D351446" t="s">
        <v>1102</v>
      </c>
    </row>
    <row r="351447" spans="4:4" x14ac:dyDescent="0.3">
      <c r="D351447" t="s">
        <v>1103</v>
      </c>
    </row>
    <row r="351448" spans="4:4" x14ac:dyDescent="0.3">
      <c r="D351448" t="s">
        <v>1104</v>
      </c>
    </row>
    <row r="351449" spans="4:4" x14ac:dyDescent="0.3">
      <c r="D351449" t="s">
        <v>1105</v>
      </c>
    </row>
    <row r="351450" spans="4:4" x14ac:dyDescent="0.3">
      <c r="D351450" t="s">
        <v>1106</v>
      </c>
    </row>
    <row r="351451" spans="4:4" x14ac:dyDescent="0.3">
      <c r="D351451" t="s">
        <v>1107</v>
      </c>
    </row>
    <row r="351452" spans="4:4" x14ac:dyDescent="0.3">
      <c r="D351452" t="s">
        <v>1108</v>
      </c>
    </row>
    <row r="351453" spans="4:4" x14ac:dyDescent="0.3">
      <c r="D351453" t="s">
        <v>1109</v>
      </c>
    </row>
    <row r="351454" spans="4:4" x14ac:dyDescent="0.3">
      <c r="D351454" t="s">
        <v>1110</v>
      </c>
    </row>
    <row r="351455" spans="4:4" x14ac:dyDescent="0.3">
      <c r="D351455" t="s">
        <v>1111</v>
      </c>
    </row>
    <row r="351456" spans="4:4" x14ac:dyDescent="0.3">
      <c r="D351456" t="s">
        <v>1112</v>
      </c>
    </row>
    <row r="351457" spans="4:4" x14ac:dyDescent="0.3">
      <c r="D351457" t="s">
        <v>1113</v>
      </c>
    </row>
    <row r="351458" spans="4:4" x14ac:dyDescent="0.3">
      <c r="D351458" t="s">
        <v>1114</v>
      </c>
    </row>
    <row r="351459" spans="4:4" x14ac:dyDescent="0.3">
      <c r="D351459" t="s">
        <v>1115</v>
      </c>
    </row>
    <row r="351460" spans="4:4" x14ac:dyDescent="0.3">
      <c r="D351460" t="s">
        <v>1116</v>
      </c>
    </row>
    <row r="351461" spans="4:4" x14ac:dyDescent="0.3">
      <c r="D351461" t="s">
        <v>1117</v>
      </c>
    </row>
    <row r="351462" spans="4:4" x14ac:dyDescent="0.3">
      <c r="D351462" t="s">
        <v>1118</v>
      </c>
    </row>
    <row r="351463" spans="4:4" x14ac:dyDescent="0.3">
      <c r="D351463" t="s">
        <v>1119</v>
      </c>
    </row>
    <row r="351464" spans="4:4" x14ac:dyDescent="0.3">
      <c r="D351464" t="s">
        <v>1120</v>
      </c>
    </row>
    <row r="351465" spans="4:4" x14ac:dyDescent="0.3">
      <c r="D351465" t="s">
        <v>1121</v>
      </c>
    </row>
    <row r="351466" spans="4:4" x14ac:dyDescent="0.3">
      <c r="D351466" t="s">
        <v>1122</v>
      </c>
    </row>
    <row r="351467" spans="4:4" x14ac:dyDescent="0.3">
      <c r="D351467" t="s">
        <v>1123</v>
      </c>
    </row>
    <row r="351468" spans="4:4" x14ac:dyDescent="0.3">
      <c r="D351468" t="s">
        <v>1124</v>
      </c>
    </row>
    <row r="351469" spans="4:4" x14ac:dyDescent="0.3">
      <c r="D351469" t="s">
        <v>1125</v>
      </c>
    </row>
    <row r="351470" spans="4:4" x14ac:dyDescent="0.3">
      <c r="D351470" t="s">
        <v>1126</v>
      </c>
    </row>
    <row r="351471" spans="4:4" x14ac:dyDescent="0.3">
      <c r="D351471" t="s">
        <v>1127</v>
      </c>
    </row>
    <row r="351472" spans="4:4" x14ac:dyDescent="0.3">
      <c r="D351472" t="s">
        <v>1128</v>
      </c>
    </row>
    <row r="351473" spans="4:4" x14ac:dyDescent="0.3">
      <c r="D351473" t="s">
        <v>1129</v>
      </c>
    </row>
    <row r="351474" spans="4:4" x14ac:dyDescent="0.3">
      <c r="D351474" t="s">
        <v>1130</v>
      </c>
    </row>
    <row r="351475" spans="4:4" x14ac:dyDescent="0.3">
      <c r="D351475" t="s">
        <v>1131</v>
      </c>
    </row>
    <row r="351476" spans="4:4" x14ac:dyDescent="0.3">
      <c r="D351476" t="s">
        <v>1132</v>
      </c>
    </row>
    <row r="351477" spans="4:4" x14ac:dyDescent="0.3">
      <c r="D351477" t="s">
        <v>1133</v>
      </c>
    </row>
    <row r="351478" spans="4:4" x14ac:dyDescent="0.3">
      <c r="D351478" t="s">
        <v>1134</v>
      </c>
    </row>
    <row r="351479" spans="4:4" x14ac:dyDescent="0.3">
      <c r="D351479" t="s">
        <v>1135</v>
      </c>
    </row>
    <row r="351480" spans="4:4" x14ac:dyDescent="0.3">
      <c r="D351480" t="s">
        <v>1136</v>
      </c>
    </row>
    <row r="351481" spans="4:4" x14ac:dyDescent="0.3">
      <c r="D351481" t="s">
        <v>1137</v>
      </c>
    </row>
    <row r="351482" spans="4:4" x14ac:dyDescent="0.3">
      <c r="D351482" t="s">
        <v>1138</v>
      </c>
    </row>
    <row r="351483" spans="4:4" x14ac:dyDescent="0.3">
      <c r="D351483" t="s">
        <v>1139</v>
      </c>
    </row>
    <row r="351484" spans="4:4" x14ac:dyDescent="0.3">
      <c r="D351484" t="s">
        <v>1140</v>
      </c>
    </row>
    <row r="351485" spans="4:4" x14ac:dyDescent="0.3">
      <c r="D351485" t="s">
        <v>1141</v>
      </c>
    </row>
    <row r="351486" spans="4:4" x14ac:dyDescent="0.3">
      <c r="D351486" t="s">
        <v>1142</v>
      </c>
    </row>
    <row r="351487" spans="4:4" x14ac:dyDescent="0.3">
      <c r="D351487" t="s">
        <v>1143</v>
      </c>
    </row>
    <row r="351488" spans="4:4" x14ac:dyDescent="0.3">
      <c r="D351488" t="s">
        <v>1144</v>
      </c>
    </row>
    <row r="351489" spans="4:4" x14ac:dyDescent="0.3">
      <c r="D351489" t="s">
        <v>1145</v>
      </c>
    </row>
    <row r="351490" spans="4:4" x14ac:dyDescent="0.3">
      <c r="D351490" t="s">
        <v>1146</v>
      </c>
    </row>
    <row r="351491" spans="4:4" x14ac:dyDescent="0.3">
      <c r="D351491" t="s">
        <v>1147</v>
      </c>
    </row>
    <row r="351492" spans="4:4" x14ac:dyDescent="0.3">
      <c r="D351492" t="s">
        <v>1148</v>
      </c>
    </row>
    <row r="351493" spans="4:4" x14ac:dyDescent="0.3">
      <c r="D351493" t="s">
        <v>1149</v>
      </c>
    </row>
    <row r="351494" spans="4:4" x14ac:dyDescent="0.3">
      <c r="D351494" t="s">
        <v>1150</v>
      </c>
    </row>
    <row r="351495" spans="4:4" x14ac:dyDescent="0.3">
      <c r="D351495" t="s">
        <v>1151</v>
      </c>
    </row>
    <row r="351496" spans="4:4" x14ac:dyDescent="0.3">
      <c r="D351496" t="s">
        <v>1152</v>
      </c>
    </row>
    <row r="351497" spans="4:4" x14ac:dyDescent="0.3">
      <c r="D351497" t="s">
        <v>1153</v>
      </c>
    </row>
    <row r="351498" spans="4:4" x14ac:dyDescent="0.3">
      <c r="D351498" t="s">
        <v>1154</v>
      </c>
    </row>
    <row r="351499" spans="4:4" x14ac:dyDescent="0.3">
      <c r="D351499" t="s">
        <v>1155</v>
      </c>
    </row>
    <row r="351500" spans="4:4" x14ac:dyDescent="0.3">
      <c r="D351500" t="s">
        <v>1156</v>
      </c>
    </row>
    <row r="351501" spans="4:4" x14ac:dyDescent="0.3">
      <c r="D351501" t="s">
        <v>1157</v>
      </c>
    </row>
    <row r="351502" spans="4:4" x14ac:dyDescent="0.3">
      <c r="D351502" t="s">
        <v>1158</v>
      </c>
    </row>
    <row r="351503" spans="4:4" x14ac:dyDescent="0.3">
      <c r="D351503" t="s">
        <v>1159</v>
      </c>
    </row>
    <row r="351504" spans="4:4" x14ac:dyDescent="0.3">
      <c r="D351504" t="s">
        <v>1160</v>
      </c>
    </row>
    <row r="351505" spans="4:4" x14ac:dyDescent="0.3">
      <c r="D351505" t="s">
        <v>1161</v>
      </c>
    </row>
    <row r="351506" spans="4:4" x14ac:dyDescent="0.3">
      <c r="D351506" t="s">
        <v>1162</v>
      </c>
    </row>
    <row r="351507" spans="4:4" x14ac:dyDescent="0.3">
      <c r="D351507" t="s">
        <v>1163</v>
      </c>
    </row>
    <row r="351508" spans="4:4" x14ac:dyDescent="0.3">
      <c r="D351508" t="s">
        <v>1164</v>
      </c>
    </row>
    <row r="351509" spans="4:4" x14ac:dyDescent="0.3">
      <c r="D351509" t="s">
        <v>1165</v>
      </c>
    </row>
    <row r="351510" spans="4:4" x14ac:dyDescent="0.3">
      <c r="D351510" t="s">
        <v>1166</v>
      </c>
    </row>
    <row r="351511" spans="4:4" x14ac:dyDescent="0.3">
      <c r="D351511" t="s">
        <v>1167</v>
      </c>
    </row>
    <row r="351512" spans="4:4" x14ac:dyDescent="0.3">
      <c r="D351512" t="s">
        <v>1168</v>
      </c>
    </row>
    <row r="351513" spans="4:4" x14ac:dyDescent="0.3">
      <c r="D351513" t="s">
        <v>1169</v>
      </c>
    </row>
    <row r="351514" spans="4:4" x14ac:dyDescent="0.3">
      <c r="D351514" t="s">
        <v>1170</v>
      </c>
    </row>
    <row r="351515" spans="4:4" x14ac:dyDescent="0.3">
      <c r="D351515" t="s">
        <v>1171</v>
      </c>
    </row>
    <row r="351516" spans="4:4" x14ac:dyDescent="0.3">
      <c r="D351516" t="s">
        <v>1172</v>
      </c>
    </row>
    <row r="351517" spans="4:4" x14ac:dyDescent="0.3">
      <c r="D351517" t="s">
        <v>1173</v>
      </c>
    </row>
    <row r="351518" spans="4:4" x14ac:dyDescent="0.3">
      <c r="D351518" t="s">
        <v>1174</v>
      </c>
    </row>
    <row r="351519" spans="4:4" x14ac:dyDescent="0.3">
      <c r="D351519" t="s">
        <v>1175</v>
      </c>
    </row>
    <row r="351520" spans="4:4" x14ac:dyDescent="0.3">
      <c r="D351520" t="s">
        <v>1176</v>
      </c>
    </row>
    <row r="351521" spans="4:4" x14ac:dyDescent="0.3">
      <c r="D351521" t="s">
        <v>1177</v>
      </c>
    </row>
    <row r="351522" spans="4:4" x14ac:dyDescent="0.3">
      <c r="D351522" t="s">
        <v>1178</v>
      </c>
    </row>
    <row r="351523" spans="4:4" x14ac:dyDescent="0.3">
      <c r="D351523" t="s">
        <v>1179</v>
      </c>
    </row>
    <row r="351524" spans="4:4" x14ac:dyDescent="0.3">
      <c r="D351524" t="s">
        <v>1180</v>
      </c>
    </row>
    <row r="351525" spans="4:4" x14ac:dyDescent="0.3">
      <c r="D351525" t="s">
        <v>1181</v>
      </c>
    </row>
    <row r="351526" spans="4:4" x14ac:dyDescent="0.3">
      <c r="D351526" t="s">
        <v>1182</v>
      </c>
    </row>
    <row r="351527" spans="4:4" x14ac:dyDescent="0.3">
      <c r="D351527" t="s">
        <v>1183</v>
      </c>
    </row>
    <row r="351528" spans="4:4" x14ac:dyDescent="0.3">
      <c r="D351528" t="s">
        <v>1184</v>
      </c>
    </row>
    <row r="351529" spans="4:4" x14ac:dyDescent="0.3">
      <c r="D351529" t="s">
        <v>1185</v>
      </c>
    </row>
    <row r="351530" spans="4:4" x14ac:dyDescent="0.3">
      <c r="D351530" t="s">
        <v>1186</v>
      </c>
    </row>
    <row r="351531" spans="4:4" x14ac:dyDescent="0.3">
      <c r="D351531" t="s">
        <v>1187</v>
      </c>
    </row>
    <row r="351532" spans="4:4" x14ac:dyDescent="0.3">
      <c r="D351532" t="s">
        <v>1188</v>
      </c>
    </row>
    <row r="351533" spans="4:4" x14ac:dyDescent="0.3">
      <c r="D351533" t="s">
        <v>1189</v>
      </c>
    </row>
    <row r="351534" spans="4:4" x14ac:dyDescent="0.3">
      <c r="D351534" t="s">
        <v>1190</v>
      </c>
    </row>
    <row r="351535" spans="4:4" x14ac:dyDescent="0.3">
      <c r="D351535" t="s">
        <v>1191</v>
      </c>
    </row>
    <row r="351536" spans="4:4" x14ac:dyDescent="0.3">
      <c r="D351536" t="s">
        <v>1192</v>
      </c>
    </row>
    <row r="351537" spans="4:4" x14ac:dyDescent="0.3">
      <c r="D351537" t="s">
        <v>1193</v>
      </c>
    </row>
    <row r="351538" spans="4:4" x14ac:dyDescent="0.3">
      <c r="D351538" t="s">
        <v>1194</v>
      </c>
    </row>
    <row r="351539" spans="4:4" x14ac:dyDescent="0.3">
      <c r="D351539" t="s">
        <v>1195</v>
      </c>
    </row>
    <row r="351540" spans="4:4" x14ac:dyDescent="0.3">
      <c r="D351540" t="s">
        <v>1196</v>
      </c>
    </row>
    <row r="351541" spans="4:4" x14ac:dyDescent="0.3">
      <c r="D351541" t="s">
        <v>1197</v>
      </c>
    </row>
    <row r="351542" spans="4:4" x14ac:dyDescent="0.3">
      <c r="D351542" t="s">
        <v>1198</v>
      </c>
    </row>
    <row r="351543" spans="4:4" x14ac:dyDescent="0.3">
      <c r="D351543" t="s">
        <v>1199</v>
      </c>
    </row>
    <row r="351544" spans="4:4" x14ac:dyDescent="0.3">
      <c r="D351544" t="s">
        <v>1200</v>
      </c>
    </row>
    <row r="351545" spans="4:4" x14ac:dyDescent="0.3">
      <c r="D351545" t="s">
        <v>1201</v>
      </c>
    </row>
    <row r="351546" spans="4:4" x14ac:dyDescent="0.3">
      <c r="D351546" t="s">
        <v>1202</v>
      </c>
    </row>
    <row r="351547" spans="4:4" x14ac:dyDescent="0.3">
      <c r="D351547" t="s">
        <v>1203</v>
      </c>
    </row>
    <row r="351548" spans="4:4" x14ac:dyDescent="0.3">
      <c r="D351548" t="s">
        <v>1204</v>
      </c>
    </row>
    <row r="351549" spans="4:4" x14ac:dyDescent="0.3">
      <c r="D351549" t="s">
        <v>1205</v>
      </c>
    </row>
    <row r="351550" spans="4:4" x14ac:dyDescent="0.3">
      <c r="D351550" t="s">
        <v>1206</v>
      </c>
    </row>
    <row r="351551" spans="4:4" x14ac:dyDescent="0.3">
      <c r="D351551" t="s">
        <v>1207</v>
      </c>
    </row>
    <row r="351552" spans="4:4" x14ac:dyDescent="0.3">
      <c r="D351552" t="s">
        <v>1208</v>
      </c>
    </row>
    <row r="351553" spans="4:4" x14ac:dyDescent="0.3">
      <c r="D351553" t="s">
        <v>1209</v>
      </c>
    </row>
    <row r="351554" spans="4:4" x14ac:dyDescent="0.3">
      <c r="D351554" t="s">
        <v>1210</v>
      </c>
    </row>
    <row r="351555" spans="4:4" x14ac:dyDescent="0.3">
      <c r="D351555" t="s">
        <v>1211</v>
      </c>
    </row>
    <row r="351556" spans="4:4" x14ac:dyDescent="0.3">
      <c r="D351556" t="s">
        <v>1212</v>
      </c>
    </row>
    <row r="351557" spans="4:4" x14ac:dyDescent="0.3">
      <c r="D351557" t="s">
        <v>1213</v>
      </c>
    </row>
    <row r="351558" spans="4:4" x14ac:dyDescent="0.3">
      <c r="D351558" t="s">
        <v>1214</v>
      </c>
    </row>
    <row r="351559" spans="4:4" x14ac:dyDescent="0.3">
      <c r="D351559" t="s">
        <v>1215</v>
      </c>
    </row>
    <row r="351560" spans="4:4" x14ac:dyDescent="0.3">
      <c r="D351560" t="s">
        <v>1216</v>
      </c>
    </row>
    <row r="351561" spans="4:4" x14ac:dyDescent="0.3">
      <c r="D351561" t="s">
        <v>1217</v>
      </c>
    </row>
    <row r="351562" spans="4:4" x14ac:dyDescent="0.3">
      <c r="D351562" t="s">
        <v>1218</v>
      </c>
    </row>
    <row r="351563" spans="4:4" x14ac:dyDescent="0.3">
      <c r="D351563" t="s">
        <v>1219</v>
      </c>
    </row>
    <row r="351564" spans="4:4" x14ac:dyDescent="0.3">
      <c r="D351564" t="s">
        <v>1220</v>
      </c>
    </row>
    <row r="351565" spans="4:4" x14ac:dyDescent="0.3">
      <c r="D351565" t="s">
        <v>1221</v>
      </c>
    </row>
    <row r="351566" spans="4:4" x14ac:dyDescent="0.3">
      <c r="D351566" t="s">
        <v>1222</v>
      </c>
    </row>
    <row r="351567" spans="4:4" x14ac:dyDescent="0.3">
      <c r="D351567" t="s">
        <v>1223</v>
      </c>
    </row>
    <row r="351568" spans="4:4" x14ac:dyDescent="0.3">
      <c r="D351568" t="s">
        <v>1224</v>
      </c>
    </row>
    <row r="351569" spans="4:4" x14ac:dyDescent="0.3">
      <c r="D351569" t="s">
        <v>1225</v>
      </c>
    </row>
    <row r="351570" spans="4:4" x14ac:dyDescent="0.3">
      <c r="D351570" t="s">
        <v>1226</v>
      </c>
    </row>
    <row r="351571" spans="4:4" x14ac:dyDescent="0.3">
      <c r="D351571" t="s">
        <v>1227</v>
      </c>
    </row>
    <row r="351572" spans="4:4" x14ac:dyDescent="0.3">
      <c r="D351572" t="s">
        <v>1228</v>
      </c>
    </row>
    <row r="351573" spans="4:4" x14ac:dyDescent="0.3">
      <c r="D351573" t="s">
        <v>1229</v>
      </c>
    </row>
    <row r="351574" spans="4:4" x14ac:dyDescent="0.3">
      <c r="D351574" t="s">
        <v>1230</v>
      </c>
    </row>
    <row r="351575" spans="4:4" x14ac:dyDescent="0.3">
      <c r="D351575" t="s">
        <v>1231</v>
      </c>
    </row>
    <row r="351576" spans="4:4" x14ac:dyDescent="0.3">
      <c r="D351576" t="s">
        <v>1232</v>
      </c>
    </row>
    <row r="351577" spans="4:4" x14ac:dyDescent="0.3">
      <c r="D351577" t="s">
        <v>1233</v>
      </c>
    </row>
    <row r="351578" spans="4:4" x14ac:dyDescent="0.3">
      <c r="D351578" t="s">
        <v>1234</v>
      </c>
    </row>
    <row r="351579" spans="4:4" x14ac:dyDescent="0.3">
      <c r="D351579" t="s">
        <v>1235</v>
      </c>
    </row>
    <row r="351580" spans="4:4" x14ac:dyDescent="0.3">
      <c r="D351580" t="s">
        <v>1236</v>
      </c>
    </row>
    <row r="351581" spans="4:4" x14ac:dyDescent="0.3">
      <c r="D351581" t="s">
        <v>1237</v>
      </c>
    </row>
    <row r="351582" spans="4:4" x14ac:dyDescent="0.3">
      <c r="D351582" t="s">
        <v>1238</v>
      </c>
    </row>
    <row r="351583" spans="4:4" x14ac:dyDescent="0.3">
      <c r="D351583" t="s">
        <v>1239</v>
      </c>
    </row>
    <row r="351584" spans="4:4" x14ac:dyDescent="0.3">
      <c r="D351584" t="s">
        <v>1240</v>
      </c>
    </row>
    <row r="351585" spans="4:4" x14ac:dyDescent="0.3">
      <c r="D351585" t="s">
        <v>1241</v>
      </c>
    </row>
    <row r="351586" spans="4:4" x14ac:dyDescent="0.3">
      <c r="D351586" t="s">
        <v>1242</v>
      </c>
    </row>
    <row r="351587" spans="4:4" x14ac:dyDescent="0.3">
      <c r="D351587" t="s">
        <v>1243</v>
      </c>
    </row>
    <row r="351588" spans="4:4" x14ac:dyDescent="0.3">
      <c r="D351588" t="s">
        <v>1244</v>
      </c>
    </row>
    <row r="351589" spans="4:4" x14ac:dyDescent="0.3">
      <c r="D351589" t="s">
        <v>1245</v>
      </c>
    </row>
    <row r="351590" spans="4:4" x14ac:dyDescent="0.3">
      <c r="D351590" t="s">
        <v>1246</v>
      </c>
    </row>
    <row r="351591" spans="4:4" x14ac:dyDescent="0.3">
      <c r="D351591" t="s">
        <v>1247</v>
      </c>
    </row>
    <row r="351592" spans="4:4" x14ac:dyDescent="0.3">
      <c r="D351592" t="s">
        <v>1248</v>
      </c>
    </row>
    <row r="351593" spans="4:4" x14ac:dyDescent="0.3">
      <c r="D351593" t="s">
        <v>1249</v>
      </c>
    </row>
    <row r="351594" spans="4:4" x14ac:dyDescent="0.3">
      <c r="D351594" t="s">
        <v>1250</v>
      </c>
    </row>
    <row r="351595" spans="4:4" x14ac:dyDescent="0.3">
      <c r="D351595" t="s">
        <v>1251</v>
      </c>
    </row>
    <row r="351596" spans="4:4" x14ac:dyDescent="0.3">
      <c r="D351596" t="s">
        <v>1252</v>
      </c>
    </row>
    <row r="351597" spans="4:4" x14ac:dyDescent="0.3">
      <c r="D351597" t="s">
        <v>1253</v>
      </c>
    </row>
    <row r="351598" spans="4:4" x14ac:dyDescent="0.3">
      <c r="D351598" t="s">
        <v>1254</v>
      </c>
    </row>
    <row r="351599" spans="4:4" x14ac:dyDescent="0.3">
      <c r="D351599" t="s">
        <v>1255</v>
      </c>
    </row>
    <row r="351600" spans="4:4" x14ac:dyDescent="0.3">
      <c r="D351600" t="s">
        <v>1256</v>
      </c>
    </row>
    <row r="351601" spans="4:4" x14ac:dyDescent="0.3">
      <c r="D351601" t="s">
        <v>1257</v>
      </c>
    </row>
    <row r="351602" spans="4:4" x14ac:dyDescent="0.3">
      <c r="D351602" t="s">
        <v>1258</v>
      </c>
    </row>
    <row r="351603" spans="4:4" x14ac:dyDescent="0.3">
      <c r="D351603" t="s">
        <v>1259</v>
      </c>
    </row>
    <row r="351604" spans="4:4" x14ac:dyDescent="0.3">
      <c r="D351604" t="s">
        <v>1260</v>
      </c>
    </row>
    <row r="351605" spans="4:4" x14ac:dyDescent="0.3">
      <c r="D351605" t="s">
        <v>1261</v>
      </c>
    </row>
    <row r="351606" spans="4:4" x14ac:dyDescent="0.3">
      <c r="D351606" t="s">
        <v>1262</v>
      </c>
    </row>
    <row r="351607" spans="4:4" x14ac:dyDescent="0.3">
      <c r="D351607" t="s">
        <v>1263</v>
      </c>
    </row>
    <row r="351608" spans="4:4" x14ac:dyDescent="0.3">
      <c r="D351608" t="s">
        <v>1264</v>
      </c>
    </row>
    <row r="351609" spans="4:4" x14ac:dyDescent="0.3">
      <c r="D351609" t="s">
        <v>1265</v>
      </c>
    </row>
    <row r="351610" spans="4:4" x14ac:dyDescent="0.3">
      <c r="D351610" t="s">
        <v>1266</v>
      </c>
    </row>
    <row r="351611" spans="4:4" x14ac:dyDescent="0.3">
      <c r="D351611" t="s">
        <v>1267</v>
      </c>
    </row>
    <row r="351612" spans="4:4" x14ac:dyDescent="0.3">
      <c r="D351612" t="s">
        <v>1268</v>
      </c>
    </row>
    <row r="351613" spans="4:4" x14ac:dyDescent="0.3">
      <c r="D351613" t="s">
        <v>1269</v>
      </c>
    </row>
    <row r="351614" spans="4:4" x14ac:dyDescent="0.3">
      <c r="D351614" t="s">
        <v>1270</v>
      </c>
    </row>
    <row r="351615" spans="4:4" x14ac:dyDescent="0.3">
      <c r="D351615" t="s">
        <v>1271</v>
      </c>
    </row>
    <row r="351616" spans="4:4" x14ac:dyDescent="0.3">
      <c r="D351616" t="s">
        <v>1272</v>
      </c>
    </row>
    <row r="351617" spans="4:4" x14ac:dyDescent="0.3">
      <c r="D351617" t="s">
        <v>1273</v>
      </c>
    </row>
    <row r="351618" spans="4:4" x14ac:dyDescent="0.3">
      <c r="D351618" t="s">
        <v>1274</v>
      </c>
    </row>
    <row r="351619" spans="4:4" x14ac:dyDescent="0.3">
      <c r="D351619" t="s">
        <v>1275</v>
      </c>
    </row>
    <row r="351620" spans="4:4" x14ac:dyDescent="0.3">
      <c r="D351620" t="s">
        <v>1276</v>
      </c>
    </row>
    <row r="351621" spans="4:4" x14ac:dyDescent="0.3">
      <c r="D351621" t="s">
        <v>1277</v>
      </c>
    </row>
    <row r="351622" spans="4:4" x14ac:dyDescent="0.3">
      <c r="D351622" t="s">
        <v>1278</v>
      </c>
    </row>
    <row r="351623" spans="4:4" x14ac:dyDescent="0.3">
      <c r="D351623" t="s">
        <v>1279</v>
      </c>
    </row>
    <row r="351624" spans="4:4" x14ac:dyDescent="0.3">
      <c r="D351624" t="s">
        <v>1280</v>
      </c>
    </row>
    <row r="351625" spans="4:4" x14ac:dyDescent="0.3">
      <c r="D351625" t="s">
        <v>1281</v>
      </c>
    </row>
    <row r="351626" spans="4:4" x14ac:dyDescent="0.3">
      <c r="D351626" t="s">
        <v>1282</v>
      </c>
    </row>
    <row r="351627" spans="4:4" x14ac:dyDescent="0.3">
      <c r="D351627" t="s">
        <v>1283</v>
      </c>
    </row>
    <row r="351628" spans="4:4" x14ac:dyDescent="0.3">
      <c r="D351628" t="s">
        <v>1284</v>
      </c>
    </row>
    <row r="351629" spans="4:4" x14ac:dyDescent="0.3">
      <c r="D351629" t="s">
        <v>1285</v>
      </c>
    </row>
    <row r="351630" spans="4:4" x14ac:dyDescent="0.3">
      <c r="D351630" t="s">
        <v>1286</v>
      </c>
    </row>
    <row r="351631" spans="4:4" x14ac:dyDescent="0.3">
      <c r="D351631" t="s">
        <v>1287</v>
      </c>
    </row>
    <row r="351632" spans="4:4" x14ac:dyDescent="0.3">
      <c r="D351632" t="s">
        <v>1288</v>
      </c>
    </row>
    <row r="351633" spans="4:4" x14ac:dyDescent="0.3">
      <c r="D351633" t="s">
        <v>1289</v>
      </c>
    </row>
    <row r="351634" spans="4:4" x14ac:dyDescent="0.3">
      <c r="D351634" t="s">
        <v>1290</v>
      </c>
    </row>
    <row r="351635" spans="4:4" x14ac:dyDescent="0.3">
      <c r="D351635" t="s">
        <v>1291</v>
      </c>
    </row>
    <row r="351636" spans="4:4" x14ac:dyDescent="0.3">
      <c r="D351636" t="s">
        <v>1292</v>
      </c>
    </row>
    <row r="351637" spans="4:4" x14ac:dyDescent="0.3">
      <c r="D351637" t="s">
        <v>1293</v>
      </c>
    </row>
    <row r="351638" spans="4:4" x14ac:dyDescent="0.3">
      <c r="D351638" t="s">
        <v>1294</v>
      </c>
    </row>
    <row r="351639" spans="4:4" x14ac:dyDescent="0.3">
      <c r="D351639" t="s">
        <v>1295</v>
      </c>
    </row>
    <row r="351640" spans="4:4" x14ac:dyDescent="0.3">
      <c r="D351640" t="s">
        <v>1296</v>
      </c>
    </row>
    <row r="351641" spans="4:4" x14ac:dyDescent="0.3">
      <c r="D351641" t="s">
        <v>1297</v>
      </c>
    </row>
    <row r="351642" spans="4:4" x14ac:dyDescent="0.3">
      <c r="D351642" t="s">
        <v>1298</v>
      </c>
    </row>
    <row r="351643" spans="4:4" x14ac:dyDescent="0.3">
      <c r="D351643" t="s">
        <v>1299</v>
      </c>
    </row>
    <row r="351644" spans="4:4" x14ac:dyDescent="0.3">
      <c r="D351644" t="s">
        <v>1300</v>
      </c>
    </row>
    <row r="351645" spans="4:4" x14ac:dyDescent="0.3">
      <c r="D351645" t="s">
        <v>1301</v>
      </c>
    </row>
    <row r="351646" spans="4:4" x14ac:dyDescent="0.3">
      <c r="D351646" t="s">
        <v>1302</v>
      </c>
    </row>
    <row r="351647" spans="4:4" x14ac:dyDescent="0.3">
      <c r="D351647" t="s">
        <v>1303</v>
      </c>
    </row>
    <row r="351648" spans="4:4" x14ac:dyDescent="0.3">
      <c r="D351648" t="s">
        <v>1304</v>
      </c>
    </row>
    <row r="351649" spans="4:4" x14ac:dyDescent="0.3">
      <c r="D351649" t="s">
        <v>1305</v>
      </c>
    </row>
    <row r="351650" spans="4:4" x14ac:dyDescent="0.3">
      <c r="D351650" t="s">
        <v>1306</v>
      </c>
    </row>
    <row r="351651" spans="4:4" x14ac:dyDescent="0.3">
      <c r="D351651" t="s">
        <v>1307</v>
      </c>
    </row>
    <row r="351652" spans="4:4" x14ac:dyDescent="0.3">
      <c r="D351652" t="s">
        <v>1308</v>
      </c>
    </row>
    <row r="351653" spans="4:4" x14ac:dyDescent="0.3">
      <c r="D351653" t="s">
        <v>1309</v>
      </c>
    </row>
    <row r="351654" spans="4:4" x14ac:dyDescent="0.3">
      <c r="D351654" t="s">
        <v>1310</v>
      </c>
    </row>
    <row r="351655" spans="4:4" x14ac:dyDescent="0.3">
      <c r="D351655" t="s">
        <v>1311</v>
      </c>
    </row>
    <row r="351656" spans="4:4" x14ac:dyDescent="0.3">
      <c r="D351656" t="s">
        <v>1312</v>
      </c>
    </row>
    <row r="351657" spans="4:4" x14ac:dyDescent="0.3">
      <c r="D351657" t="s">
        <v>1313</v>
      </c>
    </row>
    <row r="351658" spans="4:4" x14ac:dyDescent="0.3">
      <c r="D351658" t="s">
        <v>1314</v>
      </c>
    </row>
    <row r="351659" spans="4:4" x14ac:dyDescent="0.3">
      <c r="D351659" t="s">
        <v>1315</v>
      </c>
    </row>
    <row r="351660" spans="4:4" x14ac:dyDescent="0.3">
      <c r="D351660" t="s">
        <v>1316</v>
      </c>
    </row>
    <row r="351661" spans="4:4" x14ac:dyDescent="0.3">
      <c r="D351661" t="s">
        <v>1317</v>
      </c>
    </row>
    <row r="351662" spans="4:4" x14ac:dyDescent="0.3">
      <c r="D351662" t="s">
        <v>1318</v>
      </c>
    </row>
    <row r="351663" spans="4:4" x14ac:dyDescent="0.3">
      <c r="D351663" t="s">
        <v>1319</v>
      </c>
    </row>
    <row r="351664" spans="4:4" x14ac:dyDescent="0.3">
      <c r="D351664" t="s">
        <v>1320</v>
      </c>
    </row>
    <row r="351665" spans="4:4" x14ac:dyDescent="0.3">
      <c r="D351665" t="s">
        <v>1321</v>
      </c>
    </row>
    <row r="351666" spans="4:4" x14ac:dyDescent="0.3">
      <c r="D351666" t="s">
        <v>1322</v>
      </c>
    </row>
    <row r="351667" spans="4:4" x14ac:dyDescent="0.3">
      <c r="D351667" t="s">
        <v>1323</v>
      </c>
    </row>
    <row r="351668" spans="4:4" x14ac:dyDescent="0.3">
      <c r="D351668" t="s">
        <v>1324</v>
      </c>
    </row>
    <row r="351669" spans="4:4" x14ac:dyDescent="0.3">
      <c r="D351669" t="s">
        <v>1325</v>
      </c>
    </row>
    <row r="351670" spans="4:4" x14ac:dyDescent="0.3">
      <c r="D351670" t="s">
        <v>1326</v>
      </c>
    </row>
    <row r="351671" spans="4:4" x14ac:dyDescent="0.3">
      <c r="D351671" t="s">
        <v>1327</v>
      </c>
    </row>
    <row r="351672" spans="4:4" x14ac:dyDescent="0.3">
      <c r="D351672" t="s">
        <v>1328</v>
      </c>
    </row>
    <row r="351673" spans="4:4" x14ac:dyDescent="0.3">
      <c r="D351673" t="s">
        <v>1329</v>
      </c>
    </row>
    <row r="351674" spans="4:4" x14ac:dyDescent="0.3">
      <c r="D351674" t="s">
        <v>1330</v>
      </c>
    </row>
    <row r="351675" spans="4:4" x14ac:dyDescent="0.3">
      <c r="D351675" t="s">
        <v>1331</v>
      </c>
    </row>
    <row r="351676" spans="4:4" x14ac:dyDescent="0.3">
      <c r="D351676" t="s">
        <v>1332</v>
      </c>
    </row>
    <row r="351677" spans="4:4" x14ac:dyDescent="0.3">
      <c r="D351677" t="s">
        <v>1333</v>
      </c>
    </row>
    <row r="351678" spans="4:4" x14ac:dyDescent="0.3">
      <c r="D351678" t="s">
        <v>1334</v>
      </c>
    </row>
    <row r="351679" spans="4:4" x14ac:dyDescent="0.3">
      <c r="D351679" t="s">
        <v>1335</v>
      </c>
    </row>
    <row r="351680" spans="4:4" x14ac:dyDescent="0.3">
      <c r="D351680" t="s">
        <v>1336</v>
      </c>
    </row>
    <row r="351681" spans="4:4" x14ac:dyDescent="0.3">
      <c r="D351681" t="s">
        <v>1337</v>
      </c>
    </row>
    <row r="351682" spans="4:4" x14ac:dyDescent="0.3">
      <c r="D351682" t="s">
        <v>1338</v>
      </c>
    </row>
    <row r="351683" spans="4:4" x14ac:dyDescent="0.3">
      <c r="D351683" t="s">
        <v>1339</v>
      </c>
    </row>
    <row r="351684" spans="4:4" x14ac:dyDescent="0.3">
      <c r="D351684" t="s">
        <v>1340</v>
      </c>
    </row>
    <row r="351685" spans="4:4" x14ac:dyDescent="0.3">
      <c r="D351685" t="s">
        <v>1341</v>
      </c>
    </row>
    <row r="351686" spans="4:4" x14ac:dyDescent="0.3">
      <c r="D351686" t="s">
        <v>1342</v>
      </c>
    </row>
    <row r="351687" spans="4:4" x14ac:dyDescent="0.3">
      <c r="D351687" t="s">
        <v>1343</v>
      </c>
    </row>
    <row r="351688" spans="4:4" x14ac:dyDescent="0.3">
      <c r="D351688" t="s">
        <v>1344</v>
      </c>
    </row>
    <row r="351689" spans="4:4" x14ac:dyDescent="0.3">
      <c r="D351689" t="s">
        <v>1345</v>
      </c>
    </row>
    <row r="351690" spans="4:4" x14ac:dyDescent="0.3">
      <c r="D351690" t="s">
        <v>1346</v>
      </c>
    </row>
    <row r="351691" spans="4:4" x14ac:dyDescent="0.3">
      <c r="D351691" t="s">
        <v>1347</v>
      </c>
    </row>
    <row r="351692" spans="4:4" x14ac:dyDescent="0.3">
      <c r="D351692" t="s">
        <v>1348</v>
      </c>
    </row>
    <row r="351693" spans="4:4" x14ac:dyDescent="0.3">
      <c r="D351693" t="s">
        <v>1349</v>
      </c>
    </row>
    <row r="351694" spans="4:4" x14ac:dyDescent="0.3">
      <c r="D351694" t="s">
        <v>1350</v>
      </c>
    </row>
    <row r="351695" spans="4:4" x14ac:dyDescent="0.3">
      <c r="D351695" t="s">
        <v>1351</v>
      </c>
    </row>
    <row r="351696" spans="4:4" x14ac:dyDescent="0.3">
      <c r="D351696" t="s">
        <v>1352</v>
      </c>
    </row>
    <row r="351697" spans="4:4" x14ac:dyDescent="0.3">
      <c r="D351697" t="s">
        <v>1353</v>
      </c>
    </row>
    <row r="351698" spans="4:4" x14ac:dyDescent="0.3">
      <c r="D351698" t="s">
        <v>1354</v>
      </c>
    </row>
    <row r="351699" spans="4:4" x14ac:dyDescent="0.3">
      <c r="D351699" t="s">
        <v>1355</v>
      </c>
    </row>
    <row r="351700" spans="4:4" x14ac:dyDescent="0.3">
      <c r="D351700" t="s">
        <v>1356</v>
      </c>
    </row>
    <row r="351701" spans="4:4" x14ac:dyDescent="0.3">
      <c r="D351701" t="s">
        <v>1357</v>
      </c>
    </row>
    <row r="351702" spans="4:4" x14ac:dyDescent="0.3">
      <c r="D351702" t="s">
        <v>1358</v>
      </c>
    </row>
    <row r="351703" spans="4:4" x14ac:dyDescent="0.3">
      <c r="D351703" t="s">
        <v>1359</v>
      </c>
    </row>
    <row r="351704" spans="4:4" x14ac:dyDescent="0.3">
      <c r="D351704" t="s">
        <v>1360</v>
      </c>
    </row>
    <row r="351705" spans="4:4" x14ac:dyDescent="0.3">
      <c r="D351705" t="s">
        <v>1361</v>
      </c>
    </row>
    <row r="351706" spans="4:4" x14ac:dyDescent="0.3">
      <c r="D351706" t="s">
        <v>1362</v>
      </c>
    </row>
    <row r="351707" spans="4:4" x14ac:dyDescent="0.3">
      <c r="D351707" t="s">
        <v>1363</v>
      </c>
    </row>
    <row r="351708" spans="4:4" x14ac:dyDescent="0.3">
      <c r="D351708" t="s">
        <v>1364</v>
      </c>
    </row>
    <row r="351709" spans="4:4" x14ac:dyDescent="0.3">
      <c r="D351709" t="s">
        <v>1365</v>
      </c>
    </row>
    <row r="351710" spans="4:4" x14ac:dyDescent="0.3">
      <c r="D351710" t="s">
        <v>1366</v>
      </c>
    </row>
    <row r="351711" spans="4:4" x14ac:dyDescent="0.3">
      <c r="D351711" t="s">
        <v>1367</v>
      </c>
    </row>
    <row r="351712" spans="4:4" x14ac:dyDescent="0.3">
      <c r="D351712" t="s">
        <v>1368</v>
      </c>
    </row>
    <row r="351713" spans="4:4" x14ac:dyDescent="0.3">
      <c r="D351713" t="s">
        <v>1369</v>
      </c>
    </row>
    <row r="351714" spans="4:4" x14ac:dyDescent="0.3">
      <c r="D351714" t="s">
        <v>1370</v>
      </c>
    </row>
    <row r="351715" spans="4:4" x14ac:dyDescent="0.3">
      <c r="D351715" t="s">
        <v>1371</v>
      </c>
    </row>
    <row r="351716" spans="4:4" x14ac:dyDescent="0.3">
      <c r="D351716" t="s">
        <v>1372</v>
      </c>
    </row>
    <row r="351717" spans="4:4" x14ac:dyDescent="0.3">
      <c r="D351717" t="s">
        <v>1373</v>
      </c>
    </row>
    <row r="351718" spans="4:4" x14ac:dyDescent="0.3">
      <c r="D351718" t="s">
        <v>1374</v>
      </c>
    </row>
    <row r="351719" spans="4:4" x14ac:dyDescent="0.3">
      <c r="D351719" t="s">
        <v>1375</v>
      </c>
    </row>
    <row r="351720" spans="4:4" x14ac:dyDescent="0.3">
      <c r="D351720" t="s">
        <v>1376</v>
      </c>
    </row>
    <row r="351721" spans="4:4" x14ac:dyDescent="0.3">
      <c r="D351721" t="s">
        <v>1377</v>
      </c>
    </row>
    <row r="351722" spans="4:4" x14ac:dyDescent="0.3">
      <c r="D351722" t="s">
        <v>1378</v>
      </c>
    </row>
    <row r="351723" spans="4:4" x14ac:dyDescent="0.3">
      <c r="D351723" t="s">
        <v>1379</v>
      </c>
    </row>
    <row r="351724" spans="4:4" x14ac:dyDescent="0.3">
      <c r="D351724" t="s">
        <v>1380</v>
      </c>
    </row>
    <row r="351725" spans="4:4" x14ac:dyDescent="0.3">
      <c r="D351725" t="s">
        <v>1381</v>
      </c>
    </row>
    <row r="351726" spans="4:4" x14ac:dyDescent="0.3">
      <c r="D351726" t="s">
        <v>1382</v>
      </c>
    </row>
    <row r="351727" spans="4:4" x14ac:dyDescent="0.3">
      <c r="D351727" t="s">
        <v>1383</v>
      </c>
    </row>
    <row r="351728" spans="4:4" x14ac:dyDescent="0.3">
      <c r="D351728" t="s">
        <v>1384</v>
      </c>
    </row>
    <row r="351729" spans="4:4" x14ac:dyDescent="0.3">
      <c r="D351729" t="s">
        <v>1385</v>
      </c>
    </row>
    <row r="351730" spans="4:4" x14ac:dyDescent="0.3">
      <c r="D351730" t="s">
        <v>1386</v>
      </c>
    </row>
    <row r="351731" spans="4:4" x14ac:dyDescent="0.3">
      <c r="D351731" t="s">
        <v>1387</v>
      </c>
    </row>
    <row r="351732" spans="4:4" x14ac:dyDescent="0.3">
      <c r="D351732" t="s">
        <v>1388</v>
      </c>
    </row>
    <row r="351733" spans="4:4" x14ac:dyDescent="0.3">
      <c r="D351733" t="s">
        <v>1389</v>
      </c>
    </row>
    <row r="351734" spans="4:4" x14ac:dyDescent="0.3">
      <c r="D351734" t="s">
        <v>1390</v>
      </c>
    </row>
    <row r="351735" spans="4:4" x14ac:dyDescent="0.3">
      <c r="D351735" t="s">
        <v>1391</v>
      </c>
    </row>
    <row r="351736" spans="4:4" x14ac:dyDescent="0.3">
      <c r="D351736" t="s">
        <v>1392</v>
      </c>
    </row>
    <row r="351737" spans="4:4" x14ac:dyDescent="0.3">
      <c r="D351737" t="s">
        <v>1393</v>
      </c>
    </row>
    <row r="351738" spans="4:4" x14ac:dyDescent="0.3">
      <c r="D351738" t="s">
        <v>1394</v>
      </c>
    </row>
    <row r="351739" spans="4:4" x14ac:dyDescent="0.3">
      <c r="D351739" t="s">
        <v>1395</v>
      </c>
    </row>
    <row r="351740" spans="4:4" x14ac:dyDescent="0.3">
      <c r="D351740" t="s">
        <v>1396</v>
      </c>
    </row>
    <row r="351741" spans="4:4" x14ac:dyDescent="0.3">
      <c r="D351741" t="s">
        <v>1397</v>
      </c>
    </row>
    <row r="351742" spans="4:4" x14ac:dyDescent="0.3">
      <c r="D351742" t="s">
        <v>1398</v>
      </c>
    </row>
    <row r="351743" spans="4:4" x14ac:dyDescent="0.3">
      <c r="D351743" t="s">
        <v>1399</v>
      </c>
    </row>
    <row r="351744" spans="4:4" x14ac:dyDescent="0.3">
      <c r="D351744" t="s">
        <v>1400</v>
      </c>
    </row>
    <row r="351745" spans="4:4" x14ac:dyDescent="0.3">
      <c r="D351745" t="s">
        <v>1401</v>
      </c>
    </row>
    <row r="351746" spans="4:4" x14ac:dyDescent="0.3">
      <c r="D351746" t="s">
        <v>1402</v>
      </c>
    </row>
    <row r="351747" spans="4:4" x14ac:dyDescent="0.3">
      <c r="D351747" t="s">
        <v>1403</v>
      </c>
    </row>
    <row r="351748" spans="4:4" x14ac:dyDescent="0.3">
      <c r="D351748" t="s">
        <v>1404</v>
      </c>
    </row>
    <row r="351749" spans="4:4" x14ac:dyDescent="0.3">
      <c r="D351749" t="s">
        <v>1405</v>
      </c>
    </row>
    <row r="351750" spans="4:4" x14ac:dyDescent="0.3">
      <c r="D351750" t="s">
        <v>1406</v>
      </c>
    </row>
    <row r="351751" spans="4:4" x14ac:dyDescent="0.3">
      <c r="D351751" t="s">
        <v>1407</v>
      </c>
    </row>
    <row r="351752" spans="4:4" x14ac:dyDescent="0.3">
      <c r="D351752" t="s">
        <v>1408</v>
      </c>
    </row>
    <row r="351753" spans="4:4" x14ac:dyDescent="0.3">
      <c r="D351753" t="s">
        <v>1409</v>
      </c>
    </row>
    <row r="351754" spans="4:4" x14ac:dyDescent="0.3">
      <c r="D351754" t="s">
        <v>1410</v>
      </c>
    </row>
    <row r="351755" spans="4:4" x14ac:dyDescent="0.3">
      <c r="D351755" t="s">
        <v>1411</v>
      </c>
    </row>
    <row r="351756" spans="4:4" x14ac:dyDescent="0.3">
      <c r="D351756" t="s">
        <v>1412</v>
      </c>
    </row>
    <row r="351757" spans="4:4" x14ac:dyDescent="0.3">
      <c r="D351757" t="s">
        <v>1413</v>
      </c>
    </row>
    <row r="351758" spans="4:4" x14ac:dyDescent="0.3">
      <c r="D351758" t="s">
        <v>1414</v>
      </c>
    </row>
    <row r="351759" spans="4:4" x14ac:dyDescent="0.3">
      <c r="D351759" t="s">
        <v>1415</v>
      </c>
    </row>
    <row r="351760" spans="4:4" x14ac:dyDescent="0.3">
      <c r="D351760" t="s">
        <v>1416</v>
      </c>
    </row>
    <row r="351761" spans="4:4" x14ac:dyDescent="0.3">
      <c r="D351761" t="s">
        <v>1417</v>
      </c>
    </row>
    <row r="351762" spans="4:4" x14ac:dyDescent="0.3">
      <c r="D351762" t="s">
        <v>1418</v>
      </c>
    </row>
    <row r="351763" spans="4:4" x14ac:dyDescent="0.3">
      <c r="D351763" t="s">
        <v>1419</v>
      </c>
    </row>
    <row r="351764" spans="4:4" x14ac:dyDescent="0.3">
      <c r="D351764" t="s">
        <v>1420</v>
      </c>
    </row>
    <row r="351765" spans="4:4" x14ac:dyDescent="0.3">
      <c r="D351765" t="s">
        <v>1421</v>
      </c>
    </row>
    <row r="351766" spans="4:4" x14ac:dyDescent="0.3">
      <c r="D351766" t="s">
        <v>1422</v>
      </c>
    </row>
    <row r="351767" spans="4:4" x14ac:dyDescent="0.3">
      <c r="D351767" t="s">
        <v>1423</v>
      </c>
    </row>
    <row r="351768" spans="4:4" x14ac:dyDescent="0.3">
      <c r="D351768" t="s">
        <v>1424</v>
      </c>
    </row>
    <row r="351769" spans="4:4" x14ac:dyDescent="0.3">
      <c r="D351769" t="s">
        <v>1425</v>
      </c>
    </row>
    <row r="351770" spans="4:4" x14ac:dyDescent="0.3">
      <c r="D351770" t="s">
        <v>1426</v>
      </c>
    </row>
    <row r="351771" spans="4:4" x14ac:dyDescent="0.3">
      <c r="D351771" t="s">
        <v>1427</v>
      </c>
    </row>
    <row r="351772" spans="4:4" x14ac:dyDescent="0.3">
      <c r="D351772" t="s">
        <v>1428</v>
      </c>
    </row>
    <row r="351773" spans="4:4" x14ac:dyDescent="0.3">
      <c r="D351773" t="s">
        <v>1429</v>
      </c>
    </row>
    <row r="351774" spans="4:4" x14ac:dyDescent="0.3">
      <c r="D351774" t="s">
        <v>1430</v>
      </c>
    </row>
    <row r="351775" spans="4:4" x14ac:dyDescent="0.3">
      <c r="D351775" t="s">
        <v>1431</v>
      </c>
    </row>
    <row r="351776" spans="4:4" x14ac:dyDescent="0.3">
      <c r="D351776" t="s">
        <v>1432</v>
      </c>
    </row>
    <row r="351777" spans="4:4" x14ac:dyDescent="0.3">
      <c r="D351777" t="s">
        <v>1433</v>
      </c>
    </row>
    <row r="351778" spans="4:4" x14ac:dyDescent="0.3">
      <c r="D351778" t="s">
        <v>1434</v>
      </c>
    </row>
    <row r="351779" spans="4:4" x14ac:dyDescent="0.3">
      <c r="D351779" t="s">
        <v>1435</v>
      </c>
    </row>
    <row r="351780" spans="4:4" x14ac:dyDescent="0.3">
      <c r="D351780" t="s">
        <v>1436</v>
      </c>
    </row>
    <row r="351781" spans="4:4" x14ac:dyDescent="0.3">
      <c r="D351781" t="s">
        <v>1437</v>
      </c>
    </row>
    <row r="351782" spans="4:4" x14ac:dyDescent="0.3">
      <c r="D351782" t="s">
        <v>1438</v>
      </c>
    </row>
    <row r="351783" spans="4:4" x14ac:dyDescent="0.3">
      <c r="D351783" t="s">
        <v>1439</v>
      </c>
    </row>
    <row r="351784" spans="4:4" x14ac:dyDescent="0.3">
      <c r="D351784" t="s">
        <v>1440</v>
      </c>
    </row>
    <row r="351785" spans="4:4" x14ac:dyDescent="0.3">
      <c r="D351785" t="s">
        <v>1441</v>
      </c>
    </row>
    <row r="351786" spans="4:4" x14ac:dyDescent="0.3">
      <c r="D351786" t="s">
        <v>1442</v>
      </c>
    </row>
    <row r="351787" spans="4:4" x14ac:dyDescent="0.3">
      <c r="D351787" t="s">
        <v>1443</v>
      </c>
    </row>
    <row r="351788" spans="4:4" x14ac:dyDescent="0.3">
      <c r="D351788" t="s">
        <v>1444</v>
      </c>
    </row>
    <row r="351789" spans="4:4" x14ac:dyDescent="0.3">
      <c r="D351789" t="s">
        <v>1445</v>
      </c>
    </row>
    <row r="351790" spans="4:4" x14ac:dyDescent="0.3">
      <c r="D351790" t="s">
        <v>1446</v>
      </c>
    </row>
    <row r="351791" spans="4:4" x14ac:dyDescent="0.3">
      <c r="D351791" t="s">
        <v>1447</v>
      </c>
    </row>
    <row r="351792" spans="4:4" x14ac:dyDescent="0.3">
      <c r="D351792" t="s">
        <v>1448</v>
      </c>
    </row>
    <row r="351793" spans="4:4" x14ac:dyDescent="0.3">
      <c r="D351793" t="s">
        <v>1449</v>
      </c>
    </row>
    <row r="351794" spans="4:4" x14ac:dyDescent="0.3">
      <c r="D351794" t="s">
        <v>1450</v>
      </c>
    </row>
    <row r="351795" spans="4:4" x14ac:dyDescent="0.3">
      <c r="D351795" t="s">
        <v>1451</v>
      </c>
    </row>
    <row r="351796" spans="4:4" x14ac:dyDescent="0.3">
      <c r="D351796" t="s">
        <v>1452</v>
      </c>
    </row>
    <row r="351797" spans="4:4" x14ac:dyDescent="0.3">
      <c r="D351797" t="s">
        <v>1453</v>
      </c>
    </row>
    <row r="351798" spans="4:4" x14ac:dyDescent="0.3">
      <c r="D351798" t="s">
        <v>1454</v>
      </c>
    </row>
    <row r="351799" spans="4:4" x14ac:dyDescent="0.3">
      <c r="D351799" t="s">
        <v>1455</v>
      </c>
    </row>
    <row r="351800" spans="4:4" x14ac:dyDescent="0.3">
      <c r="D351800" t="s">
        <v>1456</v>
      </c>
    </row>
    <row r="351801" spans="4:4" x14ac:dyDescent="0.3">
      <c r="D351801" t="s">
        <v>1457</v>
      </c>
    </row>
    <row r="351802" spans="4:4" x14ac:dyDescent="0.3">
      <c r="D351802" t="s">
        <v>1458</v>
      </c>
    </row>
    <row r="351803" spans="4:4" x14ac:dyDescent="0.3">
      <c r="D351803" t="s">
        <v>1459</v>
      </c>
    </row>
    <row r="351804" spans="4:4" x14ac:dyDescent="0.3">
      <c r="D351804" t="s">
        <v>1460</v>
      </c>
    </row>
    <row r="351805" spans="4:4" x14ac:dyDescent="0.3">
      <c r="D351805" t="s">
        <v>1461</v>
      </c>
    </row>
    <row r="351806" spans="4:4" x14ac:dyDescent="0.3">
      <c r="D351806" t="s">
        <v>1462</v>
      </c>
    </row>
    <row r="351807" spans="4:4" x14ac:dyDescent="0.3">
      <c r="D351807" t="s">
        <v>1463</v>
      </c>
    </row>
    <row r="351808" spans="4:4" x14ac:dyDescent="0.3">
      <c r="D351808" t="s">
        <v>1464</v>
      </c>
    </row>
    <row r="351809" spans="4:4" x14ac:dyDescent="0.3">
      <c r="D351809" t="s">
        <v>1465</v>
      </c>
    </row>
    <row r="351810" spans="4:4" x14ac:dyDescent="0.3">
      <c r="D351810" t="s">
        <v>1466</v>
      </c>
    </row>
    <row r="351811" spans="4:4" x14ac:dyDescent="0.3">
      <c r="D351811" t="s">
        <v>1467</v>
      </c>
    </row>
    <row r="351812" spans="4:4" x14ac:dyDescent="0.3">
      <c r="D351812" t="s">
        <v>1468</v>
      </c>
    </row>
    <row r="351813" spans="4:4" x14ac:dyDescent="0.3">
      <c r="D351813" t="s">
        <v>1469</v>
      </c>
    </row>
    <row r="351814" spans="4:4" x14ac:dyDescent="0.3">
      <c r="D351814" t="s">
        <v>1470</v>
      </c>
    </row>
    <row r="351815" spans="4:4" x14ac:dyDescent="0.3">
      <c r="D351815" t="s">
        <v>1471</v>
      </c>
    </row>
    <row r="351816" spans="4:4" x14ac:dyDescent="0.3">
      <c r="D351816" t="s">
        <v>1472</v>
      </c>
    </row>
    <row r="351817" spans="4:4" x14ac:dyDescent="0.3">
      <c r="D351817" t="s">
        <v>1473</v>
      </c>
    </row>
    <row r="351818" spans="4:4" x14ac:dyDescent="0.3">
      <c r="D351818" t="s">
        <v>1474</v>
      </c>
    </row>
    <row r="351819" spans="4:4" x14ac:dyDescent="0.3">
      <c r="D351819" t="s">
        <v>1475</v>
      </c>
    </row>
    <row r="351820" spans="4:4" x14ac:dyDescent="0.3">
      <c r="D351820" t="s">
        <v>1476</v>
      </c>
    </row>
    <row r="351821" spans="4:4" x14ac:dyDescent="0.3">
      <c r="D351821" t="s">
        <v>1477</v>
      </c>
    </row>
    <row r="351822" spans="4:4" x14ac:dyDescent="0.3">
      <c r="D351822" t="s">
        <v>1478</v>
      </c>
    </row>
    <row r="351823" spans="4:4" x14ac:dyDescent="0.3">
      <c r="D351823" t="s">
        <v>1479</v>
      </c>
    </row>
    <row r="351824" spans="4:4" x14ac:dyDescent="0.3">
      <c r="D351824" t="s">
        <v>1480</v>
      </c>
    </row>
    <row r="351825" spans="4:4" x14ac:dyDescent="0.3">
      <c r="D351825" t="s">
        <v>1481</v>
      </c>
    </row>
    <row r="351826" spans="4:4" x14ac:dyDescent="0.3">
      <c r="D351826" t="s">
        <v>1482</v>
      </c>
    </row>
    <row r="351827" spans="4:4" x14ac:dyDescent="0.3">
      <c r="D351827" t="s">
        <v>1483</v>
      </c>
    </row>
    <row r="351828" spans="4:4" x14ac:dyDescent="0.3">
      <c r="D351828" t="s">
        <v>1484</v>
      </c>
    </row>
    <row r="351829" spans="4:4" x14ac:dyDescent="0.3">
      <c r="D351829" t="s">
        <v>1485</v>
      </c>
    </row>
    <row r="351830" spans="4:4" x14ac:dyDescent="0.3">
      <c r="D351830" t="s">
        <v>1486</v>
      </c>
    </row>
    <row r="351831" spans="4:4" x14ac:dyDescent="0.3">
      <c r="D351831" t="s">
        <v>1487</v>
      </c>
    </row>
    <row r="351832" spans="4:4" x14ac:dyDescent="0.3">
      <c r="D351832" t="s">
        <v>1488</v>
      </c>
    </row>
    <row r="351833" spans="4:4" x14ac:dyDescent="0.3">
      <c r="D351833" t="s">
        <v>1489</v>
      </c>
    </row>
    <row r="351834" spans="4:4" x14ac:dyDescent="0.3">
      <c r="D351834" t="s">
        <v>1490</v>
      </c>
    </row>
    <row r="351835" spans="4:4" x14ac:dyDescent="0.3">
      <c r="D351835" t="s">
        <v>1491</v>
      </c>
    </row>
    <row r="351836" spans="4:4" x14ac:dyDescent="0.3">
      <c r="D351836" t="s">
        <v>1492</v>
      </c>
    </row>
    <row r="351837" spans="4:4" x14ac:dyDescent="0.3">
      <c r="D351837" t="s">
        <v>1493</v>
      </c>
    </row>
    <row r="351838" spans="4:4" x14ac:dyDescent="0.3">
      <c r="D351838" t="s">
        <v>1494</v>
      </c>
    </row>
    <row r="351839" spans="4:4" x14ac:dyDescent="0.3">
      <c r="D351839" t="s">
        <v>1495</v>
      </c>
    </row>
    <row r="351840" spans="4:4" x14ac:dyDescent="0.3">
      <c r="D351840" t="s">
        <v>1496</v>
      </c>
    </row>
    <row r="351841" spans="4:4" x14ac:dyDescent="0.3">
      <c r="D351841" t="s">
        <v>1497</v>
      </c>
    </row>
    <row r="351842" spans="4:4" x14ac:dyDescent="0.3">
      <c r="D351842" t="s">
        <v>1498</v>
      </c>
    </row>
    <row r="351843" spans="4:4" x14ac:dyDescent="0.3">
      <c r="D351843" t="s">
        <v>1499</v>
      </c>
    </row>
    <row r="351844" spans="4:4" x14ac:dyDescent="0.3">
      <c r="D351844" t="s">
        <v>1500</v>
      </c>
    </row>
    <row r="351845" spans="4:4" x14ac:dyDescent="0.3">
      <c r="D351845" t="s">
        <v>1501</v>
      </c>
    </row>
    <row r="351846" spans="4:4" x14ac:dyDescent="0.3">
      <c r="D351846" t="s">
        <v>1502</v>
      </c>
    </row>
    <row r="351847" spans="4:4" x14ac:dyDescent="0.3">
      <c r="D351847" t="s">
        <v>1503</v>
      </c>
    </row>
    <row r="351848" spans="4:4" x14ac:dyDescent="0.3">
      <c r="D351848" t="s">
        <v>1504</v>
      </c>
    </row>
    <row r="351849" spans="4:4" x14ac:dyDescent="0.3">
      <c r="D351849" t="s">
        <v>1505</v>
      </c>
    </row>
    <row r="351850" spans="4:4" x14ac:dyDescent="0.3">
      <c r="D351850" t="s">
        <v>1506</v>
      </c>
    </row>
    <row r="351851" spans="4:4" x14ac:dyDescent="0.3">
      <c r="D351851" t="s">
        <v>1507</v>
      </c>
    </row>
    <row r="351852" spans="4:4" x14ac:dyDescent="0.3">
      <c r="D351852" t="s">
        <v>1508</v>
      </c>
    </row>
    <row r="351853" spans="4:4" x14ac:dyDescent="0.3">
      <c r="D351853" t="s">
        <v>1509</v>
      </c>
    </row>
    <row r="351854" spans="4:4" x14ac:dyDescent="0.3">
      <c r="D351854" t="s">
        <v>1510</v>
      </c>
    </row>
    <row r="351855" spans="4:4" x14ac:dyDescent="0.3">
      <c r="D351855" t="s">
        <v>1511</v>
      </c>
    </row>
    <row r="351856" spans="4:4" x14ac:dyDescent="0.3">
      <c r="D351856" t="s">
        <v>1512</v>
      </c>
    </row>
    <row r="351857" spans="4:4" x14ac:dyDescent="0.3">
      <c r="D351857" t="s">
        <v>1513</v>
      </c>
    </row>
    <row r="351858" spans="4:4" x14ac:dyDescent="0.3">
      <c r="D351858" t="s">
        <v>1514</v>
      </c>
    </row>
    <row r="351859" spans="4:4" x14ac:dyDescent="0.3">
      <c r="D351859" t="s">
        <v>1515</v>
      </c>
    </row>
    <row r="351860" spans="4:4" x14ac:dyDescent="0.3">
      <c r="D351860" t="s">
        <v>1516</v>
      </c>
    </row>
    <row r="351861" spans="4:4" x14ac:dyDescent="0.3">
      <c r="D351861" t="s">
        <v>1517</v>
      </c>
    </row>
    <row r="351862" spans="4:4" x14ac:dyDescent="0.3">
      <c r="D351862" t="s">
        <v>1518</v>
      </c>
    </row>
    <row r="351863" spans="4:4" x14ac:dyDescent="0.3">
      <c r="D351863" t="s">
        <v>1519</v>
      </c>
    </row>
    <row r="351864" spans="4:4" x14ac:dyDescent="0.3">
      <c r="D351864" t="s">
        <v>1520</v>
      </c>
    </row>
    <row r="351865" spans="4:4" x14ac:dyDescent="0.3">
      <c r="D351865" t="s">
        <v>1521</v>
      </c>
    </row>
    <row r="351866" spans="4:4" x14ac:dyDescent="0.3">
      <c r="D351866" t="s">
        <v>1522</v>
      </c>
    </row>
    <row r="351867" spans="4:4" x14ac:dyDescent="0.3">
      <c r="D351867" t="s">
        <v>1523</v>
      </c>
    </row>
    <row r="351868" spans="4:4" x14ac:dyDescent="0.3">
      <c r="D351868" t="s">
        <v>1524</v>
      </c>
    </row>
    <row r="351869" spans="4:4" x14ac:dyDescent="0.3">
      <c r="D351869" t="s">
        <v>1525</v>
      </c>
    </row>
    <row r="351870" spans="4:4" x14ac:dyDescent="0.3">
      <c r="D351870" t="s">
        <v>1526</v>
      </c>
    </row>
    <row r="351871" spans="4:4" x14ac:dyDescent="0.3">
      <c r="D351871" t="s">
        <v>1527</v>
      </c>
    </row>
    <row r="351872" spans="4:4" x14ac:dyDescent="0.3">
      <c r="D351872" t="s">
        <v>1528</v>
      </c>
    </row>
    <row r="351873" spans="4:4" x14ac:dyDescent="0.3">
      <c r="D351873" t="s">
        <v>1529</v>
      </c>
    </row>
    <row r="351874" spans="4:4" x14ac:dyDescent="0.3">
      <c r="D351874" t="s">
        <v>1530</v>
      </c>
    </row>
    <row r="351875" spans="4:4" x14ac:dyDescent="0.3">
      <c r="D351875" t="s">
        <v>1531</v>
      </c>
    </row>
    <row r="351876" spans="4:4" x14ac:dyDescent="0.3">
      <c r="D351876" t="s">
        <v>1532</v>
      </c>
    </row>
    <row r="351877" spans="4:4" x14ac:dyDescent="0.3">
      <c r="D351877" t="s">
        <v>1533</v>
      </c>
    </row>
    <row r="351878" spans="4:4" x14ac:dyDescent="0.3">
      <c r="D351878" t="s">
        <v>1534</v>
      </c>
    </row>
    <row r="351879" spans="4:4" x14ac:dyDescent="0.3">
      <c r="D351879" t="s">
        <v>1535</v>
      </c>
    </row>
    <row r="351880" spans="4:4" x14ac:dyDescent="0.3">
      <c r="D351880" t="s">
        <v>1536</v>
      </c>
    </row>
    <row r="351881" spans="4:4" x14ac:dyDescent="0.3">
      <c r="D351881" t="s">
        <v>1537</v>
      </c>
    </row>
    <row r="351882" spans="4:4" x14ac:dyDescent="0.3">
      <c r="D351882" t="s">
        <v>1538</v>
      </c>
    </row>
    <row r="351883" spans="4:4" x14ac:dyDescent="0.3">
      <c r="D351883" t="s">
        <v>1539</v>
      </c>
    </row>
    <row r="351884" spans="4:4" x14ac:dyDescent="0.3">
      <c r="D351884" t="s">
        <v>1540</v>
      </c>
    </row>
    <row r="351885" spans="4:4" x14ac:dyDescent="0.3">
      <c r="D351885" t="s">
        <v>1541</v>
      </c>
    </row>
    <row r="351886" spans="4:4" x14ac:dyDescent="0.3">
      <c r="D351886" t="s">
        <v>1542</v>
      </c>
    </row>
    <row r="351887" spans="4:4" x14ac:dyDescent="0.3">
      <c r="D351887" t="s">
        <v>1543</v>
      </c>
    </row>
    <row r="351888" spans="4:4" x14ac:dyDescent="0.3">
      <c r="D351888" t="s">
        <v>1544</v>
      </c>
    </row>
    <row r="351889" spans="4:4" x14ac:dyDescent="0.3">
      <c r="D351889" t="s">
        <v>1545</v>
      </c>
    </row>
    <row r="351890" spans="4:4" x14ac:dyDescent="0.3">
      <c r="D351890" t="s">
        <v>1546</v>
      </c>
    </row>
    <row r="351891" spans="4:4" x14ac:dyDescent="0.3">
      <c r="D351891" t="s">
        <v>1547</v>
      </c>
    </row>
    <row r="351892" spans="4:4" x14ac:dyDescent="0.3">
      <c r="D351892" t="s">
        <v>1548</v>
      </c>
    </row>
    <row r="351893" spans="4:4" x14ac:dyDescent="0.3">
      <c r="D351893" t="s">
        <v>1549</v>
      </c>
    </row>
    <row r="351894" spans="4:4" x14ac:dyDescent="0.3">
      <c r="D351894" t="s">
        <v>1550</v>
      </c>
    </row>
    <row r="351895" spans="4:4" x14ac:dyDescent="0.3">
      <c r="D351895" t="s">
        <v>1551</v>
      </c>
    </row>
    <row r="351896" spans="4:4" x14ac:dyDescent="0.3">
      <c r="D351896" t="s">
        <v>1552</v>
      </c>
    </row>
    <row r="351897" spans="4:4" x14ac:dyDescent="0.3">
      <c r="D351897" t="s">
        <v>1553</v>
      </c>
    </row>
    <row r="351898" spans="4:4" x14ac:dyDescent="0.3">
      <c r="D351898" t="s">
        <v>1554</v>
      </c>
    </row>
    <row r="351899" spans="4:4" x14ac:dyDescent="0.3">
      <c r="D351899" t="s">
        <v>1555</v>
      </c>
    </row>
    <row r="351900" spans="4:4" x14ac:dyDescent="0.3">
      <c r="D351900" t="s">
        <v>1556</v>
      </c>
    </row>
    <row r="351901" spans="4:4" x14ac:dyDescent="0.3">
      <c r="D351901" t="s">
        <v>1557</v>
      </c>
    </row>
    <row r="351902" spans="4:4" x14ac:dyDescent="0.3">
      <c r="D351902" t="s">
        <v>1558</v>
      </c>
    </row>
    <row r="351903" spans="4:4" x14ac:dyDescent="0.3">
      <c r="D351903" t="s">
        <v>1559</v>
      </c>
    </row>
    <row r="351904" spans="4:4" x14ac:dyDescent="0.3">
      <c r="D351904" t="s">
        <v>1560</v>
      </c>
    </row>
    <row r="351905" spans="4:4" x14ac:dyDescent="0.3">
      <c r="D351905" t="s">
        <v>1561</v>
      </c>
    </row>
    <row r="351906" spans="4:4" x14ac:dyDescent="0.3">
      <c r="D351906" t="s">
        <v>1562</v>
      </c>
    </row>
    <row r="351907" spans="4:4" x14ac:dyDescent="0.3">
      <c r="D351907" t="s">
        <v>1563</v>
      </c>
    </row>
    <row r="351908" spans="4:4" x14ac:dyDescent="0.3">
      <c r="D351908" t="s">
        <v>1564</v>
      </c>
    </row>
    <row r="351909" spans="4:4" x14ac:dyDescent="0.3">
      <c r="D351909" t="s">
        <v>1565</v>
      </c>
    </row>
    <row r="351910" spans="4:4" x14ac:dyDescent="0.3">
      <c r="D351910" t="s">
        <v>1566</v>
      </c>
    </row>
    <row r="351911" spans="4:4" x14ac:dyDescent="0.3">
      <c r="D351911" t="s">
        <v>1567</v>
      </c>
    </row>
    <row r="351912" spans="4:4" x14ac:dyDescent="0.3">
      <c r="D351912" t="s">
        <v>1568</v>
      </c>
    </row>
    <row r="351913" spans="4:4" x14ac:dyDescent="0.3">
      <c r="D351913" t="s">
        <v>1569</v>
      </c>
    </row>
    <row r="351914" spans="4:4" x14ac:dyDescent="0.3">
      <c r="D351914" t="s">
        <v>1570</v>
      </c>
    </row>
    <row r="351915" spans="4:4" x14ac:dyDescent="0.3">
      <c r="D351915" t="s">
        <v>1571</v>
      </c>
    </row>
    <row r="351916" spans="4:4" x14ac:dyDescent="0.3">
      <c r="D351916" t="s">
        <v>1572</v>
      </c>
    </row>
    <row r="351917" spans="4:4" x14ac:dyDescent="0.3">
      <c r="D351917" t="s">
        <v>1573</v>
      </c>
    </row>
    <row r="351918" spans="4:4" x14ac:dyDescent="0.3">
      <c r="D351918" t="s">
        <v>1574</v>
      </c>
    </row>
    <row r="351919" spans="4:4" x14ac:dyDescent="0.3">
      <c r="D351919" t="s">
        <v>1575</v>
      </c>
    </row>
    <row r="351920" spans="4:4" x14ac:dyDescent="0.3">
      <c r="D351920" t="s">
        <v>1576</v>
      </c>
    </row>
    <row r="351921" spans="4:4" x14ac:dyDescent="0.3">
      <c r="D351921" t="s">
        <v>1577</v>
      </c>
    </row>
    <row r="351922" spans="4:4" x14ac:dyDescent="0.3">
      <c r="D351922" t="s">
        <v>1578</v>
      </c>
    </row>
    <row r="351923" spans="4:4" x14ac:dyDescent="0.3">
      <c r="D351923" t="s">
        <v>1579</v>
      </c>
    </row>
    <row r="351924" spans="4:4" x14ac:dyDescent="0.3">
      <c r="D351924" t="s">
        <v>1580</v>
      </c>
    </row>
    <row r="351925" spans="4:4" x14ac:dyDescent="0.3">
      <c r="D351925" t="s">
        <v>1581</v>
      </c>
    </row>
    <row r="351926" spans="4:4" x14ac:dyDescent="0.3">
      <c r="D351926" t="s">
        <v>1582</v>
      </c>
    </row>
    <row r="351927" spans="4:4" x14ac:dyDescent="0.3">
      <c r="D351927" t="s">
        <v>1583</v>
      </c>
    </row>
    <row r="351928" spans="4:4" x14ac:dyDescent="0.3">
      <c r="D351928" t="s">
        <v>1584</v>
      </c>
    </row>
    <row r="351929" spans="4:4" x14ac:dyDescent="0.3">
      <c r="D351929" t="s">
        <v>1585</v>
      </c>
    </row>
    <row r="351930" spans="4:4" x14ac:dyDescent="0.3">
      <c r="D351930" t="s">
        <v>1586</v>
      </c>
    </row>
    <row r="351931" spans="4:4" x14ac:dyDescent="0.3">
      <c r="D351931" t="s">
        <v>1587</v>
      </c>
    </row>
    <row r="351932" spans="4:4" x14ac:dyDescent="0.3">
      <c r="D351932" t="s">
        <v>1588</v>
      </c>
    </row>
    <row r="351933" spans="4:4" x14ac:dyDescent="0.3">
      <c r="D351933" t="s">
        <v>1589</v>
      </c>
    </row>
    <row r="351934" spans="4:4" x14ac:dyDescent="0.3">
      <c r="D351934" t="s">
        <v>1590</v>
      </c>
    </row>
    <row r="351935" spans="4:4" x14ac:dyDescent="0.3">
      <c r="D351935" t="s">
        <v>1591</v>
      </c>
    </row>
    <row r="351936" spans="4:4" x14ac:dyDescent="0.3">
      <c r="D351936" t="s">
        <v>1592</v>
      </c>
    </row>
    <row r="351937" spans="4:4" x14ac:dyDescent="0.3">
      <c r="D351937" t="s">
        <v>1593</v>
      </c>
    </row>
    <row r="351938" spans="4:4" x14ac:dyDescent="0.3">
      <c r="D351938" t="s">
        <v>1594</v>
      </c>
    </row>
    <row r="351939" spans="4:4" x14ac:dyDescent="0.3">
      <c r="D351939" t="s">
        <v>1595</v>
      </c>
    </row>
    <row r="351940" spans="4:4" x14ac:dyDescent="0.3">
      <c r="D351940" t="s">
        <v>1596</v>
      </c>
    </row>
    <row r="351941" spans="4:4" x14ac:dyDescent="0.3">
      <c r="D351941" t="s">
        <v>1597</v>
      </c>
    </row>
    <row r="351942" spans="4:4" x14ac:dyDescent="0.3">
      <c r="D351942" t="s">
        <v>1598</v>
      </c>
    </row>
    <row r="351943" spans="4:4" x14ac:dyDescent="0.3">
      <c r="D351943" t="s">
        <v>1599</v>
      </c>
    </row>
    <row r="351944" spans="4:4" x14ac:dyDescent="0.3">
      <c r="D351944" t="s">
        <v>1600</v>
      </c>
    </row>
    <row r="351945" spans="4:4" x14ac:dyDescent="0.3">
      <c r="D351945" t="s">
        <v>1601</v>
      </c>
    </row>
    <row r="351946" spans="4:4" x14ac:dyDescent="0.3">
      <c r="D351946" t="s">
        <v>1602</v>
      </c>
    </row>
    <row r="351947" spans="4:4" x14ac:dyDescent="0.3">
      <c r="D351947" t="s">
        <v>1603</v>
      </c>
    </row>
    <row r="351948" spans="4:4" x14ac:dyDescent="0.3">
      <c r="D351948" t="s">
        <v>1604</v>
      </c>
    </row>
    <row r="351949" spans="4:4" x14ac:dyDescent="0.3">
      <c r="D351949" t="s">
        <v>1605</v>
      </c>
    </row>
    <row r="351950" spans="4:4" x14ac:dyDescent="0.3">
      <c r="D351950" t="s">
        <v>1606</v>
      </c>
    </row>
    <row r="351951" spans="4:4" x14ac:dyDescent="0.3">
      <c r="D351951" t="s">
        <v>1607</v>
      </c>
    </row>
    <row r="351952" spans="4:4" x14ac:dyDescent="0.3">
      <c r="D351952" t="s">
        <v>1608</v>
      </c>
    </row>
    <row r="351953" spans="4:4" x14ac:dyDescent="0.3">
      <c r="D351953" t="s">
        <v>1609</v>
      </c>
    </row>
    <row r="351954" spans="4:4" x14ac:dyDescent="0.3">
      <c r="D351954" t="s">
        <v>1610</v>
      </c>
    </row>
    <row r="351955" spans="4:4" x14ac:dyDescent="0.3">
      <c r="D351955" t="s">
        <v>1611</v>
      </c>
    </row>
    <row r="351956" spans="4:4" x14ac:dyDescent="0.3">
      <c r="D351956" t="s">
        <v>1612</v>
      </c>
    </row>
    <row r="351957" spans="4:4" x14ac:dyDescent="0.3">
      <c r="D351957" t="s">
        <v>1613</v>
      </c>
    </row>
    <row r="351958" spans="4:4" x14ac:dyDescent="0.3">
      <c r="D351958" t="s">
        <v>1614</v>
      </c>
    </row>
    <row r="351959" spans="4:4" x14ac:dyDescent="0.3">
      <c r="D351959" t="s">
        <v>1615</v>
      </c>
    </row>
    <row r="351960" spans="4:4" x14ac:dyDescent="0.3">
      <c r="D351960" t="s">
        <v>1616</v>
      </c>
    </row>
    <row r="351961" spans="4:4" x14ac:dyDescent="0.3">
      <c r="D351961" t="s">
        <v>1617</v>
      </c>
    </row>
    <row r="351962" spans="4:4" x14ac:dyDescent="0.3">
      <c r="D351962" t="s">
        <v>1618</v>
      </c>
    </row>
    <row r="351963" spans="4:4" x14ac:dyDescent="0.3">
      <c r="D351963" t="s">
        <v>1619</v>
      </c>
    </row>
    <row r="351964" spans="4:4" x14ac:dyDescent="0.3">
      <c r="D351964" t="s">
        <v>1620</v>
      </c>
    </row>
    <row r="351965" spans="4:4" x14ac:dyDescent="0.3">
      <c r="D351965" t="s">
        <v>1621</v>
      </c>
    </row>
    <row r="351966" spans="4:4" x14ac:dyDescent="0.3">
      <c r="D351966" t="s">
        <v>1622</v>
      </c>
    </row>
    <row r="351967" spans="4:4" x14ac:dyDescent="0.3">
      <c r="D351967" t="s">
        <v>1623</v>
      </c>
    </row>
    <row r="351968" spans="4:4" x14ac:dyDescent="0.3">
      <c r="D351968" t="s">
        <v>1624</v>
      </c>
    </row>
    <row r="351969" spans="4:4" x14ac:dyDescent="0.3">
      <c r="D351969" t="s">
        <v>1625</v>
      </c>
    </row>
    <row r="351970" spans="4:4" x14ac:dyDescent="0.3">
      <c r="D351970" t="s">
        <v>1626</v>
      </c>
    </row>
    <row r="351971" spans="4:4" x14ac:dyDescent="0.3">
      <c r="D351971" t="s">
        <v>1627</v>
      </c>
    </row>
    <row r="351972" spans="4:4" x14ac:dyDescent="0.3">
      <c r="D351972" t="s">
        <v>1628</v>
      </c>
    </row>
    <row r="351973" spans="4:4" x14ac:dyDescent="0.3">
      <c r="D351973" t="s">
        <v>1629</v>
      </c>
    </row>
    <row r="351974" spans="4:4" x14ac:dyDescent="0.3">
      <c r="D351974" t="s">
        <v>1630</v>
      </c>
    </row>
    <row r="351975" spans="4:4" x14ac:dyDescent="0.3">
      <c r="D351975" t="s">
        <v>1631</v>
      </c>
    </row>
    <row r="351976" spans="4:4" x14ac:dyDescent="0.3">
      <c r="D351976" t="s">
        <v>1632</v>
      </c>
    </row>
    <row r="351977" spans="4:4" x14ac:dyDescent="0.3">
      <c r="D351977" t="s">
        <v>1633</v>
      </c>
    </row>
    <row r="351978" spans="4:4" x14ac:dyDescent="0.3">
      <c r="D351978" t="s">
        <v>1634</v>
      </c>
    </row>
    <row r="351979" spans="4:4" x14ac:dyDescent="0.3">
      <c r="D351979" t="s">
        <v>1635</v>
      </c>
    </row>
    <row r="351980" spans="4:4" x14ac:dyDescent="0.3">
      <c r="D351980" t="s">
        <v>1636</v>
      </c>
    </row>
    <row r="351981" spans="4:4" x14ac:dyDescent="0.3">
      <c r="D351981" t="s">
        <v>1637</v>
      </c>
    </row>
    <row r="351982" spans="4:4" x14ac:dyDescent="0.3">
      <c r="D351982" t="s">
        <v>1638</v>
      </c>
    </row>
    <row r="351983" spans="4:4" x14ac:dyDescent="0.3">
      <c r="D351983" t="s">
        <v>1639</v>
      </c>
    </row>
    <row r="351984" spans="4:4" x14ac:dyDescent="0.3">
      <c r="D351984" t="s">
        <v>1640</v>
      </c>
    </row>
    <row r="351985" spans="4:4" x14ac:dyDescent="0.3">
      <c r="D351985" t="s">
        <v>1641</v>
      </c>
    </row>
    <row r="351986" spans="4:4" x14ac:dyDescent="0.3">
      <c r="D351986" t="s">
        <v>1642</v>
      </c>
    </row>
    <row r="351987" spans="4:4" x14ac:dyDescent="0.3">
      <c r="D351987" t="s">
        <v>1643</v>
      </c>
    </row>
    <row r="351988" spans="4:4" x14ac:dyDescent="0.3">
      <c r="D351988" t="s">
        <v>1644</v>
      </c>
    </row>
    <row r="351989" spans="4:4" x14ac:dyDescent="0.3">
      <c r="D351989" t="s">
        <v>1645</v>
      </c>
    </row>
    <row r="351990" spans="4:4" x14ac:dyDescent="0.3">
      <c r="D351990" t="s">
        <v>1646</v>
      </c>
    </row>
    <row r="351991" spans="4:4" x14ac:dyDescent="0.3">
      <c r="D351991" t="s">
        <v>1647</v>
      </c>
    </row>
    <row r="351992" spans="4:4" x14ac:dyDescent="0.3">
      <c r="D351992" t="s">
        <v>1648</v>
      </c>
    </row>
    <row r="351993" spans="4:4" x14ac:dyDescent="0.3">
      <c r="D351993" t="s">
        <v>1649</v>
      </c>
    </row>
    <row r="351994" spans="4:4" x14ac:dyDescent="0.3">
      <c r="D351994" t="s">
        <v>1650</v>
      </c>
    </row>
    <row r="351995" spans="4:4" x14ac:dyDescent="0.3">
      <c r="D351995" t="s">
        <v>1651</v>
      </c>
    </row>
    <row r="351996" spans="4:4" x14ac:dyDescent="0.3">
      <c r="D351996" t="s">
        <v>1652</v>
      </c>
    </row>
    <row r="351997" spans="4:4" x14ac:dyDescent="0.3">
      <c r="D351997" t="s">
        <v>1653</v>
      </c>
    </row>
    <row r="351998" spans="4:4" x14ac:dyDescent="0.3">
      <c r="D351998" t="s">
        <v>1654</v>
      </c>
    </row>
    <row r="351999" spans="4:4" x14ac:dyDescent="0.3">
      <c r="D351999" t="s">
        <v>1655</v>
      </c>
    </row>
    <row r="352000" spans="4:4" x14ac:dyDescent="0.3">
      <c r="D352000" t="s">
        <v>1656</v>
      </c>
    </row>
    <row r="352001" spans="4:4" x14ac:dyDescent="0.3">
      <c r="D352001" t="s">
        <v>1657</v>
      </c>
    </row>
    <row r="352002" spans="4:4" x14ac:dyDescent="0.3">
      <c r="D352002" t="s">
        <v>1658</v>
      </c>
    </row>
    <row r="352003" spans="4:4" x14ac:dyDescent="0.3">
      <c r="D352003" t="s">
        <v>1659</v>
      </c>
    </row>
    <row r="352004" spans="4:4" x14ac:dyDescent="0.3">
      <c r="D352004" t="s">
        <v>1660</v>
      </c>
    </row>
    <row r="352005" spans="4:4" x14ac:dyDescent="0.3">
      <c r="D352005" t="s">
        <v>1661</v>
      </c>
    </row>
    <row r="352006" spans="4:4" x14ac:dyDescent="0.3">
      <c r="D352006" t="s">
        <v>1662</v>
      </c>
    </row>
    <row r="352007" spans="4:4" x14ac:dyDescent="0.3">
      <c r="D352007" t="s">
        <v>1663</v>
      </c>
    </row>
    <row r="352008" spans="4:4" x14ac:dyDescent="0.3">
      <c r="D352008" t="s">
        <v>1664</v>
      </c>
    </row>
    <row r="352009" spans="4:4" x14ac:dyDescent="0.3">
      <c r="D352009" t="s">
        <v>1665</v>
      </c>
    </row>
    <row r="352010" spans="4:4" x14ac:dyDescent="0.3">
      <c r="D352010" t="s">
        <v>1666</v>
      </c>
    </row>
    <row r="352011" spans="4:4" x14ac:dyDescent="0.3">
      <c r="D352011" t="s">
        <v>1667</v>
      </c>
    </row>
    <row r="352012" spans="4:4" x14ac:dyDescent="0.3">
      <c r="D352012" t="s">
        <v>1668</v>
      </c>
    </row>
    <row r="352013" spans="4:4" x14ac:dyDescent="0.3">
      <c r="D352013" t="s">
        <v>1669</v>
      </c>
    </row>
    <row r="352014" spans="4:4" x14ac:dyDescent="0.3">
      <c r="D352014" t="s">
        <v>1670</v>
      </c>
    </row>
    <row r="352015" spans="4:4" x14ac:dyDescent="0.3">
      <c r="D352015" t="s">
        <v>1671</v>
      </c>
    </row>
    <row r="352016" spans="4:4" x14ac:dyDescent="0.3">
      <c r="D352016" t="s">
        <v>1672</v>
      </c>
    </row>
    <row r="352017" spans="4:4" x14ac:dyDescent="0.3">
      <c r="D352017" t="s">
        <v>1673</v>
      </c>
    </row>
    <row r="352018" spans="4:4" x14ac:dyDescent="0.3">
      <c r="D352018" t="s">
        <v>1674</v>
      </c>
    </row>
    <row r="352019" spans="4:4" x14ac:dyDescent="0.3">
      <c r="D352019" t="s">
        <v>1675</v>
      </c>
    </row>
    <row r="352020" spans="4:4" x14ac:dyDescent="0.3">
      <c r="D352020" t="s">
        <v>1676</v>
      </c>
    </row>
    <row r="352021" spans="4:4" x14ac:dyDescent="0.3">
      <c r="D352021" t="s">
        <v>1677</v>
      </c>
    </row>
    <row r="352022" spans="4:4" x14ac:dyDescent="0.3">
      <c r="D352022" t="s">
        <v>1678</v>
      </c>
    </row>
    <row r="352023" spans="4:4" x14ac:dyDescent="0.3">
      <c r="D352023" t="s">
        <v>1679</v>
      </c>
    </row>
    <row r="352024" spans="4:4" x14ac:dyDescent="0.3">
      <c r="D352024" t="s">
        <v>1680</v>
      </c>
    </row>
    <row r="352025" spans="4:4" x14ac:dyDescent="0.3">
      <c r="D352025" t="s">
        <v>1681</v>
      </c>
    </row>
    <row r="352026" spans="4:4" x14ac:dyDescent="0.3">
      <c r="D352026" t="s">
        <v>1682</v>
      </c>
    </row>
    <row r="352027" spans="4:4" x14ac:dyDescent="0.3">
      <c r="D352027" t="s">
        <v>1683</v>
      </c>
    </row>
    <row r="352028" spans="4:4" x14ac:dyDescent="0.3">
      <c r="D352028" t="s">
        <v>1684</v>
      </c>
    </row>
    <row r="352029" spans="4:4" x14ac:dyDescent="0.3">
      <c r="D352029" t="s">
        <v>1685</v>
      </c>
    </row>
    <row r="352030" spans="4:4" x14ac:dyDescent="0.3">
      <c r="D352030" t="s">
        <v>1686</v>
      </c>
    </row>
    <row r="352031" spans="4:4" x14ac:dyDescent="0.3">
      <c r="D352031" t="s">
        <v>1687</v>
      </c>
    </row>
    <row r="352032" spans="4:4" x14ac:dyDescent="0.3">
      <c r="D352032" t="s">
        <v>1688</v>
      </c>
    </row>
    <row r="352033" spans="4:4" x14ac:dyDescent="0.3">
      <c r="D352033" t="s">
        <v>1689</v>
      </c>
    </row>
    <row r="352034" spans="4:4" x14ac:dyDescent="0.3">
      <c r="D352034" t="s">
        <v>1690</v>
      </c>
    </row>
    <row r="352035" spans="4:4" x14ac:dyDescent="0.3">
      <c r="D352035" t="s">
        <v>1691</v>
      </c>
    </row>
    <row r="352036" spans="4:4" x14ac:dyDescent="0.3">
      <c r="D352036" t="s">
        <v>1692</v>
      </c>
    </row>
    <row r="352037" spans="4:4" x14ac:dyDescent="0.3">
      <c r="D352037" t="s">
        <v>1693</v>
      </c>
    </row>
    <row r="352038" spans="4:4" x14ac:dyDescent="0.3">
      <c r="D352038" t="s">
        <v>1694</v>
      </c>
    </row>
    <row r="352039" spans="4:4" x14ac:dyDescent="0.3">
      <c r="D352039" t="s">
        <v>1695</v>
      </c>
    </row>
    <row r="352040" spans="4:4" x14ac:dyDescent="0.3">
      <c r="D352040" t="s">
        <v>1696</v>
      </c>
    </row>
    <row r="352041" spans="4:4" x14ac:dyDescent="0.3">
      <c r="D352041" t="s">
        <v>1697</v>
      </c>
    </row>
    <row r="352042" spans="4:4" x14ac:dyDescent="0.3">
      <c r="D352042" t="s">
        <v>1698</v>
      </c>
    </row>
    <row r="352043" spans="4:4" x14ac:dyDescent="0.3">
      <c r="D352043" t="s">
        <v>1699</v>
      </c>
    </row>
    <row r="352044" spans="4:4" x14ac:dyDescent="0.3">
      <c r="D352044" t="s">
        <v>1700</v>
      </c>
    </row>
    <row r="352045" spans="4:4" x14ac:dyDescent="0.3">
      <c r="D352045" t="s">
        <v>1701</v>
      </c>
    </row>
    <row r="352046" spans="4:4" x14ac:dyDescent="0.3">
      <c r="D352046" t="s">
        <v>1702</v>
      </c>
    </row>
    <row r="352047" spans="4:4" x14ac:dyDescent="0.3">
      <c r="D352047" t="s">
        <v>1703</v>
      </c>
    </row>
    <row r="352048" spans="4:4" x14ac:dyDescent="0.3">
      <c r="D352048" t="s">
        <v>1704</v>
      </c>
    </row>
    <row r="352049" spans="4:4" x14ac:dyDescent="0.3">
      <c r="D352049" t="s">
        <v>1705</v>
      </c>
    </row>
    <row r="352050" spans="4:4" x14ac:dyDescent="0.3">
      <c r="D352050" t="s">
        <v>1706</v>
      </c>
    </row>
    <row r="352051" spans="4:4" x14ac:dyDescent="0.3">
      <c r="D352051" t="s">
        <v>1707</v>
      </c>
    </row>
    <row r="352052" spans="4:4" x14ac:dyDescent="0.3">
      <c r="D352052" t="s">
        <v>1708</v>
      </c>
    </row>
    <row r="352053" spans="4:4" x14ac:dyDescent="0.3">
      <c r="D352053" t="s">
        <v>1709</v>
      </c>
    </row>
    <row r="352054" spans="4:4" x14ac:dyDescent="0.3">
      <c r="D352054" t="s">
        <v>1710</v>
      </c>
    </row>
    <row r="352055" spans="4:4" x14ac:dyDescent="0.3">
      <c r="D352055" t="s">
        <v>1711</v>
      </c>
    </row>
    <row r="352056" spans="4:4" x14ac:dyDescent="0.3">
      <c r="D352056" t="s">
        <v>1712</v>
      </c>
    </row>
    <row r="352057" spans="4:4" x14ac:dyDescent="0.3">
      <c r="D352057" t="s">
        <v>1713</v>
      </c>
    </row>
    <row r="352058" spans="4:4" x14ac:dyDescent="0.3">
      <c r="D352058" t="s">
        <v>1714</v>
      </c>
    </row>
    <row r="352059" spans="4:4" x14ac:dyDescent="0.3">
      <c r="D352059" t="s">
        <v>1715</v>
      </c>
    </row>
    <row r="352060" spans="4:4" x14ac:dyDescent="0.3">
      <c r="D352060" t="s">
        <v>1716</v>
      </c>
    </row>
    <row r="352061" spans="4:4" x14ac:dyDescent="0.3">
      <c r="D352061" t="s">
        <v>1717</v>
      </c>
    </row>
    <row r="352062" spans="4:4" x14ac:dyDescent="0.3">
      <c r="D352062" t="s">
        <v>1718</v>
      </c>
    </row>
    <row r="352063" spans="4:4" x14ac:dyDescent="0.3">
      <c r="D352063" t="s">
        <v>1719</v>
      </c>
    </row>
    <row r="352064" spans="4:4" x14ac:dyDescent="0.3">
      <c r="D352064" t="s">
        <v>1720</v>
      </c>
    </row>
    <row r="352065" spans="4:4" x14ac:dyDescent="0.3">
      <c r="D352065" t="s">
        <v>1721</v>
      </c>
    </row>
    <row r="352066" spans="4:4" x14ac:dyDescent="0.3">
      <c r="D352066" t="s">
        <v>1722</v>
      </c>
    </row>
    <row r="352067" spans="4:4" x14ac:dyDescent="0.3">
      <c r="D352067" t="s">
        <v>1723</v>
      </c>
    </row>
    <row r="352068" spans="4:4" x14ac:dyDescent="0.3">
      <c r="D352068" t="s">
        <v>1724</v>
      </c>
    </row>
    <row r="352069" spans="4:4" x14ac:dyDescent="0.3">
      <c r="D352069" t="s">
        <v>1725</v>
      </c>
    </row>
    <row r="352070" spans="4:4" x14ac:dyDescent="0.3">
      <c r="D352070" t="s">
        <v>1726</v>
      </c>
    </row>
    <row r="352071" spans="4:4" x14ac:dyDescent="0.3">
      <c r="D352071" t="s">
        <v>1727</v>
      </c>
    </row>
    <row r="352072" spans="4:4" x14ac:dyDescent="0.3">
      <c r="D352072" t="s">
        <v>1728</v>
      </c>
    </row>
    <row r="352073" spans="4:4" x14ac:dyDescent="0.3">
      <c r="D352073" t="s">
        <v>1729</v>
      </c>
    </row>
    <row r="352074" spans="4:4" x14ac:dyDescent="0.3">
      <c r="D352074" t="s">
        <v>1730</v>
      </c>
    </row>
    <row r="352075" spans="4:4" x14ac:dyDescent="0.3">
      <c r="D352075" t="s">
        <v>1731</v>
      </c>
    </row>
    <row r="352076" spans="4:4" x14ac:dyDescent="0.3">
      <c r="D352076" t="s">
        <v>1732</v>
      </c>
    </row>
    <row r="352077" spans="4:4" x14ac:dyDescent="0.3">
      <c r="D352077" t="s">
        <v>1733</v>
      </c>
    </row>
    <row r="352078" spans="4:4" x14ac:dyDescent="0.3">
      <c r="D352078" t="s">
        <v>1734</v>
      </c>
    </row>
    <row r="352079" spans="4:4" x14ac:dyDescent="0.3">
      <c r="D352079" t="s">
        <v>1735</v>
      </c>
    </row>
    <row r="352080" spans="4:4" x14ac:dyDescent="0.3">
      <c r="D352080" t="s">
        <v>1736</v>
      </c>
    </row>
    <row r="352081" spans="4:4" x14ac:dyDescent="0.3">
      <c r="D352081" t="s">
        <v>1737</v>
      </c>
    </row>
    <row r="352082" spans="4:4" x14ac:dyDescent="0.3">
      <c r="D352082" t="s">
        <v>1738</v>
      </c>
    </row>
    <row r="352083" spans="4:4" x14ac:dyDescent="0.3">
      <c r="D352083" t="s">
        <v>1739</v>
      </c>
    </row>
    <row r="352084" spans="4:4" x14ac:dyDescent="0.3">
      <c r="D352084" t="s">
        <v>1740</v>
      </c>
    </row>
    <row r="352085" spans="4:4" x14ac:dyDescent="0.3">
      <c r="D352085" t="s">
        <v>1741</v>
      </c>
    </row>
    <row r="352086" spans="4:4" x14ac:dyDescent="0.3">
      <c r="D352086" t="s">
        <v>1742</v>
      </c>
    </row>
    <row r="352087" spans="4:4" x14ac:dyDescent="0.3">
      <c r="D352087" t="s">
        <v>1743</v>
      </c>
    </row>
    <row r="352088" spans="4:4" x14ac:dyDescent="0.3">
      <c r="D352088" t="s">
        <v>1744</v>
      </c>
    </row>
    <row r="352089" spans="4:4" x14ac:dyDescent="0.3">
      <c r="D352089" t="s">
        <v>1745</v>
      </c>
    </row>
    <row r="352090" spans="4:4" x14ac:dyDescent="0.3">
      <c r="D352090" t="s">
        <v>1746</v>
      </c>
    </row>
    <row r="352091" spans="4:4" x14ac:dyDescent="0.3">
      <c r="D352091" t="s">
        <v>1747</v>
      </c>
    </row>
    <row r="352092" spans="4:4" x14ac:dyDescent="0.3">
      <c r="D352092" t="s">
        <v>1748</v>
      </c>
    </row>
    <row r="352093" spans="4:4" x14ac:dyDescent="0.3">
      <c r="D352093" t="s">
        <v>1749</v>
      </c>
    </row>
    <row r="352094" spans="4:4" x14ac:dyDescent="0.3">
      <c r="D352094" t="s">
        <v>1750</v>
      </c>
    </row>
    <row r="352095" spans="4:4" x14ac:dyDescent="0.3">
      <c r="D352095" t="s">
        <v>1751</v>
      </c>
    </row>
    <row r="352096" spans="4:4" x14ac:dyDescent="0.3">
      <c r="D352096" t="s">
        <v>1752</v>
      </c>
    </row>
    <row r="352097" spans="4:4" x14ac:dyDescent="0.3">
      <c r="D352097" t="s">
        <v>1753</v>
      </c>
    </row>
    <row r="352098" spans="4:4" x14ac:dyDescent="0.3">
      <c r="D352098" t="s">
        <v>1754</v>
      </c>
    </row>
    <row r="352099" spans="4:4" x14ac:dyDescent="0.3">
      <c r="D352099" t="s">
        <v>1755</v>
      </c>
    </row>
    <row r="352100" spans="4:4" x14ac:dyDescent="0.3">
      <c r="D352100" t="s">
        <v>1756</v>
      </c>
    </row>
    <row r="352101" spans="4:4" x14ac:dyDescent="0.3">
      <c r="D352101" t="s">
        <v>1757</v>
      </c>
    </row>
    <row r="352102" spans="4:4" x14ac:dyDescent="0.3">
      <c r="D352102" t="s">
        <v>1758</v>
      </c>
    </row>
    <row r="352103" spans="4:4" x14ac:dyDescent="0.3">
      <c r="D352103" t="s">
        <v>1759</v>
      </c>
    </row>
    <row r="352104" spans="4:4" x14ac:dyDescent="0.3">
      <c r="D352104" t="s">
        <v>1760</v>
      </c>
    </row>
    <row r="352105" spans="4:4" x14ac:dyDescent="0.3">
      <c r="D352105" t="s">
        <v>1761</v>
      </c>
    </row>
    <row r="352106" spans="4:4" x14ac:dyDescent="0.3">
      <c r="D352106" t="s">
        <v>1762</v>
      </c>
    </row>
    <row r="352107" spans="4:4" x14ac:dyDescent="0.3">
      <c r="D352107" t="s">
        <v>1763</v>
      </c>
    </row>
    <row r="352108" spans="4:4" x14ac:dyDescent="0.3">
      <c r="D352108" t="s">
        <v>1764</v>
      </c>
    </row>
    <row r="352109" spans="4:4" x14ac:dyDescent="0.3">
      <c r="D352109" t="s">
        <v>1765</v>
      </c>
    </row>
    <row r="352110" spans="4:4" x14ac:dyDescent="0.3">
      <c r="D352110" t="s">
        <v>1766</v>
      </c>
    </row>
    <row r="352111" spans="4:4" x14ac:dyDescent="0.3">
      <c r="D352111" t="s">
        <v>1767</v>
      </c>
    </row>
    <row r="352112" spans="4:4" x14ac:dyDescent="0.3">
      <c r="D352112" t="s">
        <v>1768</v>
      </c>
    </row>
    <row r="352113" spans="4:4" x14ac:dyDescent="0.3">
      <c r="D352113" t="s">
        <v>1769</v>
      </c>
    </row>
    <row r="352114" spans="4:4" x14ac:dyDescent="0.3">
      <c r="D352114" t="s">
        <v>1770</v>
      </c>
    </row>
    <row r="352115" spans="4:4" x14ac:dyDescent="0.3">
      <c r="D352115" t="s">
        <v>1771</v>
      </c>
    </row>
    <row r="352116" spans="4:4" x14ac:dyDescent="0.3">
      <c r="D352116" t="s">
        <v>1772</v>
      </c>
    </row>
    <row r="352117" spans="4:4" x14ac:dyDescent="0.3">
      <c r="D352117" t="s">
        <v>1773</v>
      </c>
    </row>
    <row r="352118" spans="4:4" x14ac:dyDescent="0.3">
      <c r="D352118" t="s">
        <v>1774</v>
      </c>
    </row>
    <row r="352119" spans="4:4" x14ac:dyDescent="0.3">
      <c r="D352119" t="s">
        <v>1775</v>
      </c>
    </row>
    <row r="352120" spans="4:4" x14ac:dyDescent="0.3">
      <c r="D352120" t="s">
        <v>1776</v>
      </c>
    </row>
    <row r="352121" spans="4:4" x14ac:dyDescent="0.3">
      <c r="D352121" t="s">
        <v>1777</v>
      </c>
    </row>
  </sheetData>
  <mergeCells count="1">
    <mergeCell ref="B8:V8"/>
  </mergeCells>
  <dataValidations count="15">
    <dataValidation type="textLength" allowBlank="1" showInputMessage="1" showErrorMessage="1" errorTitle="Entrada no válida" error="Escriba un texto  Maximo 4 Caracteres" promptTitle="Cualquier contenido Maximo 4 Caracteres" sqref="C11:C14" xr:uid="{00000000-0002-0000-0300-000000000000}">
      <formula1>0</formula1>
      <formula2>4</formula2>
    </dataValidation>
    <dataValidation type="whole" allowBlank="1" showInputMessage="1" showErrorMessage="1" errorTitle="Entrada no válida" error="Por favor escriba un número entero" promptTitle="Escriba un número entero en esta casilla" sqref="D11:D14 U11:U14 S11:S14 O11:O14" xr:uid="{00000000-0002-0000-0300-000001000000}">
      <formula1>-9999</formula1>
      <formula2>9999</formula2>
    </dataValidation>
    <dataValidation type="textLength" allowBlank="1" showInputMessage="1" showErrorMessage="1" errorTitle="Entrada no válida" error="Escriba un texto  Maximo 30 Caracteres" promptTitle="Cualquier contenido Maximo 30 Caracteres" sqref="E11:E14" xr:uid="{00000000-0002-0000-0300-000002000000}">
      <formula1>0</formula1>
      <formula2>30</formula2>
    </dataValidation>
    <dataValidation type="list" allowBlank="1" showInputMessage="1" showErrorMessage="1" errorTitle="Entrada no válida" error="Por favor seleccione un elemento de la lista" promptTitle="Seleccione un elemento de la lista" sqref="F11:F14" xr:uid="{00000000-0002-0000-0300-000003000000}">
      <formula1>$A$351002:$A$351017</formula1>
    </dataValidation>
    <dataValidation type="list" allowBlank="1" showInputMessage="1" showErrorMessage="1" errorTitle="Entrada no válida" error="Por favor seleccione un elemento de la lista" promptTitle="Seleccione un elemento de la lista" sqref="G11:G14" xr:uid="{00000000-0002-0000-0300-000004000000}">
      <formula1>$B$351002:$B$351074</formula1>
    </dataValidation>
    <dataValidation type="list" allowBlank="1" showInputMessage="1" showErrorMessage="1" errorTitle="Entrada no válida" error="Por favor seleccione un elemento de la lista" promptTitle="Seleccione un elemento de la lista" sqref="H11:H14" xr:uid="{00000000-0002-0000-0300-000005000000}">
      <formula1>$C$351002:$C$351035</formula1>
    </dataValidation>
    <dataValidation type="list" allowBlank="1" showInputMessage="1" showErrorMessage="1" errorTitle="Entrada no válida" error="Por favor seleccione un elemento de la lista" promptTitle="Seleccione un elemento de la lista" sqref="I11:I14" xr:uid="{00000000-0002-0000-0300-000006000000}">
      <formula1>$D$351002:$D$352121</formula1>
    </dataValidation>
    <dataValidation type="list" allowBlank="1" showInputMessage="1" showErrorMessage="1" errorTitle="Entrada no válida" error="Por favor seleccione un elemento de la lista" promptTitle="Seleccione un elemento de la lista" sqref="K11:K14" xr:uid="{00000000-0002-0000-0300-000007000000}">
      <formula1>$E$351002:$E$351023</formula1>
    </dataValidation>
    <dataValidation type="textLength" allowBlank="1" showInputMessage="1" showErrorMessage="1" errorTitle="Entrada no válida" error="Escriba un texto  Maximo 200 Caracteres" promptTitle="Cualquier contenido Maximo 200 Caracteres" sqref="L11:L14" xr:uid="{00000000-0002-0000-0300-000008000000}">
      <formula1>0</formula1>
      <formula2>200</formula2>
    </dataValidation>
    <dataValidation type="list" allowBlank="1" showInputMessage="1" showErrorMessage="1" errorTitle="Entrada no válida" error="Por favor seleccione un elemento de la lista" promptTitle="Seleccione un elemento de la lista" sqref="M11:M14" xr:uid="{00000000-0002-0000-0300-000009000000}">
      <formula1>$F$351002:$F$351006</formula1>
    </dataValidation>
    <dataValidation type="list" allowBlank="1" showInputMessage="1" showErrorMessage="1" errorTitle="Entrada no válida" error="Por favor seleccione un elemento de la lista" promptTitle="Seleccione un elemento de la lista" sqref="N11:N14" xr:uid="{00000000-0002-0000-0300-00000A000000}">
      <formula1>$G$351002:$G$351007</formula1>
    </dataValidation>
    <dataValidation type="list" allowBlank="1" showInputMessage="1" showErrorMessage="1" errorTitle="Entrada no válida" error="Por favor seleccione un elemento de la lista" promptTitle="Seleccione un elemento de la lista" sqref="P11:P14 T11:T14" xr:uid="{00000000-0002-0000-0300-00000C000000}">
      <formula1>$H$351002:$H$351028</formula1>
    </dataValidation>
    <dataValidation type="list" allowBlank="1" showInputMessage="1" showErrorMessage="1" errorTitle="Entrada no válida" error="Por favor seleccione un elemento de la lista" promptTitle="Seleccione un elemento de la lista" sqref="Q11:Q14" xr:uid="{00000000-0002-0000-0300-00000D000000}">
      <formula1>$I$351002:$I$351003</formula1>
    </dataValidation>
    <dataValidation type="list" allowBlank="1" showInputMessage="1" showErrorMessage="1" errorTitle="Entrada no válida" error="Por favor seleccione un elemento de la lista" promptTitle="Seleccione un elemento de la lista" sqref="R11:R14" xr:uid="{00000000-0002-0000-0300-00000E000000}">
      <formula1>$J$351002:$J$351008</formula1>
    </dataValidation>
    <dataValidation type="textLength" allowBlank="1" showInputMessage="1" showErrorMessage="1" errorTitle="Entrada no válida" error="Escriba un texto  Maximo 3000 Caracteres" promptTitle="Cualquier contenido Maximo 3000 Caracteres" sqref="V11:V14" xr:uid="{00000000-0002-0000-0300-000012000000}">
      <formula1>0</formula1>
      <formula2>3000</formula2>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351074"/>
  <sheetViews>
    <sheetView workbookViewId="0"/>
  </sheetViews>
  <sheetFormatPr baseColWidth="10" defaultColWidth="8.88671875" defaultRowHeight="14.4" x14ac:dyDescent="0.3"/>
  <cols>
    <col min="2" max="2" width="17" customWidth="1"/>
    <col min="3" max="3" width="26" customWidth="1"/>
    <col min="4" max="4" width="47" customWidth="1"/>
    <col min="5" max="5" width="27" customWidth="1"/>
    <col min="6" max="6" width="24" customWidth="1"/>
    <col min="7" max="7" width="26" customWidth="1"/>
    <col min="8" max="8" width="27" customWidth="1"/>
    <col min="9" max="9" width="51" customWidth="1"/>
    <col min="10" max="10" width="39" customWidth="1"/>
    <col min="11" max="11" width="33" customWidth="1"/>
    <col min="12" max="12" width="58" customWidth="1"/>
    <col min="13" max="13" width="40" customWidth="1"/>
    <col min="14" max="14" width="41" customWidth="1"/>
    <col min="15" max="15" width="26" customWidth="1"/>
    <col min="16" max="16" width="30" customWidth="1"/>
    <col min="17" max="17" width="22" customWidth="1"/>
    <col min="18" max="18" width="55" customWidth="1"/>
    <col min="19" max="19" width="20" customWidth="1"/>
    <col min="20" max="20" width="19" customWidth="1"/>
    <col min="21" max="21" width="23" customWidth="1"/>
    <col min="23" max="256" width="8" hidden="1"/>
  </cols>
  <sheetData>
    <row r="1" spans="1:21" x14ac:dyDescent="0.3">
      <c r="B1" s="1" t="s">
        <v>0</v>
      </c>
      <c r="C1" s="1">
        <v>50</v>
      </c>
      <c r="D1" s="1" t="s">
        <v>1</v>
      </c>
    </row>
    <row r="2" spans="1:21" x14ac:dyDescent="0.3">
      <c r="B2" s="1" t="s">
        <v>2</v>
      </c>
      <c r="C2" s="1">
        <v>14202</v>
      </c>
      <c r="D2" s="1" t="s">
        <v>1778</v>
      </c>
    </row>
    <row r="3" spans="1:21" x14ac:dyDescent="0.3">
      <c r="B3" s="1" t="s">
        <v>4</v>
      </c>
      <c r="C3" s="1">
        <v>1</v>
      </c>
    </row>
    <row r="4" spans="1:21" x14ac:dyDescent="0.3">
      <c r="B4" s="1" t="s">
        <v>5</v>
      </c>
      <c r="C4" s="1">
        <v>2</v>
      </c>
    </row>
    <row r="5" spans="1:21" x14ac:dyDescent="0.3">
      <c r="B5" s="1" t="s">
        <v>6</v>
      </c>
      <c r="C5" s="5">
        <v>45961</v>
      </c>
    </row>
    <row r="6" spans="1:21" x14ac:dyDescent="0.3">
      <c r="B6" s="1" t="s">
        <v>7</v>
      </c>
      <c r="C6" s="1">
        <v>1</v>
      </c>
      <c r="D6" s="1" t="s">
        <v>8</v>
      </c>
    </row>
    <row r="8" spans="1:21" x14ac:dyDescent="0.3">
      <c r="A8" s="1" t="s">
        <v>9</v>
      </c>
      <c r="B8" s="7" t="s">
        <v>1779</v>
      </c>
      <c r="C8" s="8"/>
      <c r="D8" s="8"/>
      <c r="E8" s="8"/>
      <c r="F8" s="8"/>
      <c r="G8" s="8"/>
      <c r="H8" s="8"/>
      <c r="I8" s="8"/>
      <c r="J8" s="8"/>
      <c r="K8" s="8"/>
      <c r="L8" s="8"/>
      <c r="M8" s="8"/>
      <c r="N8" s="8"/>
      <c r="O8" s="8"/>
      <c r="P8" s="8"/>
      <c r="Q8" s="8"/>
      <c r="R8" s="8"/>
      <c r="S8" s="8"/>
      <c r="T8" s="8"/>
      <c r="U8" s="8"/>
    </row>
    <row r="9" spans="1:21" x14ac:dyDescent="0.3">
      <c r="C9" s="1">
        <v>4</v>
      </c>
      <c r="D9" s="1">
        <v>8</v>
      </c>
      <c r="E9" s="1">
        <v>12</v>
      </c>
      <c r="F9" s="1">
        <v>16</v>
      </c>
      <c r="G9" s="1">
        <v>20</v>
      </c>
      <c r="H9" s="1">
        <v>24</v>
      </c>
      <c r="I9" s="1">
        <v>28</v>
      </c>
      <c r="J9" s="1">
        <v>32</v>
      </c>
      <c r="K9" s="1">
        <v>36</v>
      </c>
      <c r="L9" s="1">
        <v>40</v>
      </c>
      <c r="M9" s="1">
        <v>44</v>
      </c>
      <c r="N9" s="1">
        <v>46</v>
      </c>
      <c r="O9" s="1">
        <v>47</v>
      </c>
      <c r="P9" s="1">
        <v>48</v>
      </c>
      <c r="Q9" s="1">
        <v>52</v>
      </c>
      <c r="R9" s="1">
        <v>56</v>
      </c>
      <c r="S9" s="1">
        <v>59</v>
      </c>
      <c r="T9" s="1">
        <v>60</v>
      </c>
      <c r="U9" s="1">
        <v>64</v>
      </c>
    </row>
    <row r="10" spans="1:21" x14ac:dyDescent="0.3">
      <c r="C10" s="1" t="s">
        <v>11</v>
      </c>
      <c r="D10" s="1" t="s">
        <v>1780</v>
      </c>
      <c r="E10" s="1" t="s">
        <v>13</v>
      </c>
      <c r="F10" s="1" t="s">
        <v>14</v>
      </c>
      <c r="G10" s="1" t="s">
        <v>15</v>
      </c>
      <c r="H10" s="1" t="s">
        <v>1781</v>
      </c>
      <c r="I10" s="1" t="s">
        <v>1782</v>
      </c>
      <c r="J10" s="1" t="s">
        <v>1783</v>
      </c>
      <c r="K10" s="1" t="s">
        <v>1784</v>
      </c>
      <c r="L10" s="1" t="s">
        <v>1785</v>
      </c>
      <c r="M10" s="1" t="s">
        <v>1786</v>
      </c>
      <c r="N10" s="1" t="s">
        <v>1787</v>
      </c>
      <c r="O10" s="1" t="s">
        <v>1788</v>
      </c>
      <c r="P10" s="1" t="s">
        <v>1789</v>
      </c>
      <c r="Q10" s="1" t="s">
        <v>1790</v>
      </c>
      <c r="R10" s="1" t="s">
        <v>1791</v>
      </c>
      <c r="S10" s="1" t="s">
        <v>1792</v>
      </c>
      <c r="T10" s="1" t="s">
        <v>330</v>
      </c>
      <c r="U10" s="1" t="s">
        <v>1793</v>
      </c>
    </row>
    <row r="11" spans="1:21" x14ac:dyDescent="0.3">
      <c r="A11" s="1">
        <v>1</v>
      </c>
      <c r="B11" t="s">
        <v>26</v>
      </c>
      <c r="C11" s="6" t="s">
        <v>27</v>
      </c>
      <c r="D11" s="3">
        <v>2024</v>
      </c>
      <c r="E11" s="3" t="s">
        <v>1794</v>
      </c>
      <c r="F11" s="3" t="s">
        <v>244</v>
      </c>
      <c r="G11" s="3" t="s">
        <v>264</v>
      </c>
      <c r="H11" s="3" t="s">
        <v>1795</v>
      </c>
      <c r="I11" s="4" t="s">
        <v>38</v>
      </c>
      <c r="J11" s="3"/>
      <c r="K11" s="3"/>
      <c r="L11" s="2" t="s">
        <v>425</v>
      </c>
      <c r="M11" s="2" t="s">
        <v>425</v>
      </c>
      <c r="N11" s="3">
        <v>33803000</v>
      </c>
      <c r="O11" s="3">
        <v>0</v>
      </c>
      <c r="P11" s="3">
        <v>33803000</v>
      </c>
      <c r="Q11" s="3">
        <v>150</v>
      </c>
      <c r="R11" s="3">
        <v>510</v>
      </c>
      <c r="S11" s="3">
        <v>20516770</v>
      </c>
      <c r="T11" s="3" t="s">
        <v>1796</v>
      </c>
      <c r="U11" s="3" t="s">
        <v>1797</v>
      </c>
    </row>
    <row r="12" spans="1:21" x14ac:dyDescent="0.3">
      <c r="A12" s="1">
        <v>2</v>
      </c>
      <c r="B12" t="s">
        <v>35</v>
      </c>
      <c r="C12" s="6" t="s">
        <v>27</v>
      </c>
      <c r="D12" s="3">
        <v>2024</v>
      </c>
      <c r="E12" s="3" t="s">
        <v>1798</v>
      </c>
      <c r="F12" s="3" t="s">
        <v>250</v>
      </c>
      <c r="G12" s="3" t="s">
        <v>48</v>
      </c>
      <c r="H12" s="3" t="s">
        <v>1795</v>
      </c>
      <c r="I12" s="4" t="s">
        <v>54</v>
      </c>
      <c r="J12" s="3"/>
      <c r="K12" s="3"/>
      <c r="L12" s="2" t="s">
        <v>425</v>
      </c>
      <c r="M12" s="2" t="s">
        <v>425</v>
      </c>
      <c r="N12" s="3">
        <v>113846736</v>
      </c>
      <c r="O12" s="3">
        <v>0</v>
      </c>
      <c r="P12" s="3">
        <v>113846736</v>
      </c>
      <c r="Q12" s="3">
        <v>88</v>
      </c>
      <c r="R12" s="3">
        <v>288</v>
      </c>
      <c r="S12" s="3">
        <v>20480435</v>
      </c>
      <c r="T12" s="3" t="s">
        <v>1799</v>
      </c>
      <c r="U12" s="3" t="s">
        <v>1797</v>
      </c>
    </row>
    <row r="13" spans="1:21" x14ac:dyDescent="0.3">
      <c r="A13" s="1">
        <v>3</v>
      </c>
      <c r="B13" t="s">
        <v>40</v>
      </c>
      <c r="C13" s="6" t="s">
        <v>27</v>
      </c>
      <c r="D13" s="3">
        <v>2024</v>
      </c>
      <c r="E13" s="3" t="s">
        <v>1800</v>
      </c>
      <c r="F13" s="3" t="s">
        <v>250</v>
      </c>
      <c r="G13" s="3" t="s">
        <v>48</v>
      </c>
      <c r="H13" s="3" t="s">
        <v>1801</v>
      </c>
      <c r="I13" s="4" t="s">
        <v>115</v>
      </c>
      <c r="J13" s="3"/>
      <c r="K13" s="3"/>
      <c r="L13" s="2" t="s">
        <v>425</v>
      </c>
      <c r="M13" s="2" t="s">
        <v>425</v>
      </c>
      <c r="N13" s="3">
        <v>331100591</v>
      </c>
      <c r="O13" s="3">
        <v>0</v>
      </c>
      <c r="P13" s="3">
        <v>331100591</v>
      </c>
      <c r="Q13" s="3">
        <v>0</v>
      </c>
      <c r="R13" s="3">
        <v>180</v>
      </c>
      <c r="S13" s="3">
        <v>20393445</v>
      </c>
      <c r="T13" s="3" t="s">
        <v>1802</v>
      </c>
      <c r="U13" s="3" t="s">
        <v>1797</v>
      </c>
    </row>
    <row r="14" spans="1:21" x14ac:dyDescent="0.3">
      <c r="A14" s="1">
        <v>4</v>
      </c>
      <c r="B14" t="s">
        <v>46</v>
      </c>
      <c r="C14" s="6" t="s">
        <v>27</v>
      </c>
      <c r="D14" s="3">
        <v>2024</v>
      </c>
      <c r="E14" s="3" t="s">
        <v>1803</v>
      </c>
      <c r="F14" s="3" t="s">
        <v>29</v>
      </c>
      <c r="G14" s="3" t="s">
        <v>48</v>
      </c>
      <c r="H14" s="3" t="s">
        <v>1801</v>
      </c>
      <c r="I14" s="4" t="s">
        <v>54</v>
      </c>
      <c r="J14" s="3"/>
      <c r="K14" s="3"/>
      <c r="L14" s="2" t="s">
        <v>425</v>
      </c>
      <c r="M14" s="2" t="s">
        <v>425</v>
      </c>
      <c r="N14" s="3">
        <v>605104069</v>
      </c>
      <c r="O14" s="3">
        <v>0</v>
      </c>
      <c r="P14" s="3">
        <v>605104069</v>
      </c>
      <c r="Q14" s="3">
        <v>76</v>
      </c>
      <c r="R14" s="3">
        <v>316</v>
      </c>
      <c r="S14" s="3">
        <v>20475369</v>
      </c>
      <c r="T14" s="3" t="s">
        <v>1804</v>
      </c>
      <c r="U14" s="3" t="s">
        <v>1797</v>
      </c>
    </row>
    <row r="15" spans="1:21" x14ac:dyDescent="0.3">
      <c r="A15" s="1">
        <v>5</v>
      </c>
      <c r="B15" t="s">
        <v>51</v>
      </c>
      <c r="C15" s="6" t="s">
        <v>27</v>
      </c>
      <c r="D15" s="3">
        <v>2025</v>
      </c>
      <c r="E15" s="3" t="s">
        <v>52</v>
      </c>
      <c r="F15" s="3" t="s">
        <v>29</v>
      </c>
      <c r="G15" s="3" t="s">
        <v>30</v>
      </c>
      <c r="H15" s="3" t="s">
        <v>1805</v>
      </c>
      <c r="I15" s="4" t="s">
        <v>54</v>
      </c>
      <c r="J15" s="3"/>
      <c r="K15" s="3"/>
      <c r="L15" s="2" t="s">
        <v>425</v>
      </c>
      <c r="M15" s="2" t="s">
        <v>425</v>
      </c>
      <c r="N15" s="3">
        <v>48000000</v>
      </c>
      <c r="O15" s="3">
        <v>6000000</v>
      </c>
      <c r="P15" s="3">
        <v>54000000</v>
      </c>
      <c r="Q15" s="3">
        <v>30</v>
      </c>
      <c r="R15" s="3">
        <v>270</v>
      </c>
      <c r="S15" s="3">
        <v>20479139</v>
      </c>
      <c r="T15" s="3" t="s">
        <v>1806</v>
      </c>
      <c r="U15" s="3" t="s">
        <v>1797</v>
      </c>
    </row>
    <row r="16" spans="1:21" x14ac:dyDescent="0.3">
      <c r="A16" s="1">
        <v>6</v>
      </c>
      <c r="B16" t="s">
        <v>56</v>
      </c>
      <c r="C16" s="6" t="s">
        <v>27</v>
      </c>
      <c r="D16" s="3">
        <v>2025</v>
      </c>
      <c r="E16" s="3" t="s">
        <v>57</v>
      </c>
      <c r="F16" s="3" t="s">
        <v>29</v>
      </c>
      <c r="G16" s="3" t="s">
        <v>30</v>
      </c>
      <c r="H16" s="3" t="s">
        <v>1805</v>
      </c>
      <c r="I16" s="4" t="s">
        <v>59</v>
      </c>
      <c r="J16" s="3"/>
      <c r="K16" s="3"/>
      <c r="L16" s="2" t="s">
        <v>425</v>
      </c>
      <c r="M16" s="2" t="s">
        <v>425</v>
      </c>
      <c r="N16" s="3">
        <v>52000000</v>
      </c>
      <c r="O16" s="3">
        <v>18850000</v>
      </c>
      <c r="P16" s="3">
        <v>70850000</v>
      </c>
      <c r="Q16" s="3">
        <v>87</v>
      </c>
      <c r="R16" s="3">
        <v>327</v>
      </c>
      <c r="S16" s="3">
        <v>20420854</v>
      </c>
      <c r="T16" s="3" t="s">
        <v>1807</v>
      </c>
      <c r="U16" s="3" t="s">
        <v>1797</v>
      </c>
    </row>
    <row r="17" spans="1:21" x14ac:dyDescent="0.3">
      <c r="A17" s="1">
        <v>7</v>
      </c>
      <c r="B17" t="s">
        <v>60</v>
      </c>
      <c r="C17" s="6" t="s">
        <v>27</v>
      </c>
      <c r="D17" s="3">
        <v>2025</v>
      </c>
      <c r="E17" s="3" t="s">
        <v>61</v>
      </c>
      <c r="F17" s="3" t="s">
        <v>29</v>
      </c>
      <c r="G17" s="3" t="s">
        <v>42</v>
      </c>
      <c r="H17" s="3" t="s">
        <v>1805</v>
      </c>
      <c r="I17" s="4" t="s">
        <v>54</v>
      </c>
      <c r="J17" s="3"/>
      <c r="K17" s="3"/>
      <c r="L17" s="2" t="s">
        <v>425</v>
      </c>
      <c r="M17" s="2" t="s">
        <v>425</v>
      </c>
      <c r="N17" s="3">
        <v>16800000</v>
      </c>
      <c r="O17" s="3">
        <v>6066667</v>
      </c>
      <c r="P17" s="3">
        <v>22866667</v>
      </c>
      <c r="Q17" s="3">
        <v>66</v>
      </c>
      <c r="R17" s="3">
        <v>246</v>
      </c>
      <c r="S17" s="3">
        <v>20482296</v>
      </c>
      <c r="T17" s="3" t="s">
        <v>1808</v>
      </c>
      <c r="U17" s="3" t="s">
        <v>1797</v>
      </c>
    </row>
    <row r="18" spans="1:21" x14ac:dyDescent="0.3">
      <c r="A18" s="1">
        <v>8</v>
      </c>
      <c r="B18" t="s">
        <v>62</v>
      </c>
      <c r="C18" s="6" t="s">
        <v>27</v>
      </c>
      <c r="D18" s="3">
        <v>2025</v>
      </c>
      <c r="E18" s="3" t="s">
        <v>63</v>
      </c>
      <c r="F18" s="3" t="s">
        <v>29</v>
      </c>
      <c r="G18" s="3" t="s">
        <v>42</v>
      </c>
      <c r="H18" s="3" t="s">
        <v>1805</v>
      </c>
      <c r="I18" s="4" t="s">
        <v>50</v>
      </c>
      <c r="J18" s="3"/>
      <c r="K18" s="3"/>
      <c r="L18" s="2" t="s">
        <v>425</v>
      </c>
      <c r="M18" s="2" t="s">
        <v>425</v>
      </c>
      <c r="N18" s="3">
        <v>22400000</v>
      </c>
      <c r="O18" s="3">
        <v>2800000</v>
      </c>
      <c r="P18" s="3">
        <v>25200000</v>
      </c>
      <c r="Q18" s="3">
        <v>30</v>
      </c>
      <c r="R18" s="3">
        <v>270</v>
      </c>
      <c r="S18" s="3">
        <v>18376435</v>
      </c>
      <c r="T18" s="3" t="s">
        <v>1809</v>
      </c>
      <c r="U18" s="3" t="s">
        <v>1797</v>
      </c>
    </row>
    <row r="19" spans="1:21" x14ac:dyDescent="0.3">
      <c r="A19" s="1">
        <v>9</v>
      </c>
      <c r="B19" t="s">
        <v>65</v>
      </c>
      <c r="C19" s="6" t="s">
        <v>27</v>
      </c>
      <c r="D19" s="3">
        <v>2025</v>
      </c>
      <c r="E19" s="3" t="s">
        <v>66</v>
      </c>
      <c r="F19" s="3" t="s">
        <v>29</v>
      </c>
      <c r="G19" s="3" t="s">
        <v>30</v>
      </c>
      <c r="H19" s="3" t="s">
        <v>1805</v>
      </c>
      <c r="I19" s="4" t="s">
        <v>59</v>
      </c>
      <c r="J19" s="3"/>
      <c r="K19" s="3"/>
      <c r="L19" s="2" t="s">
        <v>425</v>
      </c>
      <c r="M19" s="2" t="s">
        <v>425</v>
      </c>
      <c r="N19" s="3">
        <v>33000000</v>
      </c>
      <c r="O19" s="3">
        <v>11000000</v>
      </c>
      <c r="P19" s="3">
        <v>49500000</v>
      </c>
      <c r="Q19" s="3">
        <v>60</v>
      </c>
      <c r="R19" s="3">
        <v>270</v>
      </c>
      <c r="S19" s="3">
        <v>20420242</v>
      </c>
      <c r="T19" s="3" t="s">
        <v>1810</v>
      </c>
      <c r="U19" s="3" t="s">
        <v>1797</v>
      </c>
    </row>
    <row r="20" spans="1:21" x14ac:dyDescent="0.3">
      <c r="A20" s="1">
        <v>10</v>
      </c>
      <c r="B20" t="s">
        <v>67</v>
      </c>
      <c r="C20" s="6" t="s">
        <v>27</v>
      </c>
      <c r="D20" s="3">
        <v>2025</v>
      </c>
      <c r="E20" s="3" t="s">
        <v>68</v>
      </c>
      <c r="F20" s="3" t="s">
        <v>29</v>
      </c>
      <c r="G20" s="3" t="s">
        <v>30</v>
      </c>
      <c r="H20" s="3" t="s">
        <v>1805</v>
      </c>
      <c r="I20" s="4" t="s">
        <v>59</v>
      </c>
      <c r="J20" s="3"/>
      <c r="K20" s="3"/>
      <c r="L20" s="2" t="s">
        <v>425</v>
      </c>
      <c r="M20" s="2" t="s">
        <v>425</v>
      </c>
      <c r="N20" s="3">
        <v>69300000</v>
      </c>
      <c r="O20" s="3">
        <v>28380000</v>
      </c>
      <c r="P20" s="3">
        <v>97680000</v>
      </c>
      <c r="Q20" s="3">
        <v>86</v>
      </c>
      <c r="R20" s="3">
        <v>326</v>
      </c>
      <c r="S20" s="3">
        <v>20420283</v>
      </c>
      <c r="T20" s="3" t="s">
        <v>1811</v>
      </c>
      <c r="U20" s="3" t="s">
        <v>1797</v>
      </c>
    </row>
    <row r="21" spans="1:21" x14ac:dyDescent="0.3">
      <c r="A21" s="1">
        <v>11</v>
      </c>
      <c r="B21" t="s">
        <v>70</v>
      </c>
      <c r="C21" s="6" t="s">
        <v>27</v>
      </c>
      <c r="D21" s="3">
        <v>2025</v>
      </c>
      <c r="E21" s="3" t="s">
        <v>71</v>
      </c>
      <c r="F21" s="3" t="s">
        <v>29</v>
      </c>
      <c r="G21" s="3" t="s">
        <v>42</v>
      </c>
      <c r="H21" s="3" t="s">
        <v>1805</v>
      </c>
      <c r="I21" s="4" t="s">
        <v>39</v>
      </c>
      <c r="J21" s="3"/>
      <c r="K21" s="3"/>
      <c r="L21" s="2" t="s">
        <v>425</v>
      </c>
      <c r="M21" s="2" t="s">
        <v>425</v>
      </c>
      <c r="N21" s="3">
        <v>28000000</v>
      </c>
      <c r="O21" s="3">
        <v>3500000</v>
      </c>
      <c r="P21" s="3">
        <v>31500000</v>
      </c>
      <c r="Q21" s="3">
        <v>30</v>
      </c>
      <c r="R21" s="3">
        <v>270</v>
      </c>
      <c r="S21" s="3">
        <v>20547805</v>
      </c>
      <c r="T21" s="3" t="s">
        <v>1812</v>
      </c>
      <c r="U21" s="3" t="s">
        <v>1797</v>
      </c>
    </row>
    <row r="22" spans="1:21" x14ac:dyDescent="0.3">
      <c r="A22" s="1">
        <v>12</v>
      </c>
      <c r="B22" t="s">
        <v>72</v>
      </c>
      <c r="C22" s="6" t="s">
        <v>27</v>
      </c>
      <c r="D22" s="3">
        <v>2025</v>
      </c>
      <c r="E22" s="3" t="s">
        <v>73</v>
      </c>
      <c r="F22" s="3" t="s">
        <v>29</v>
      </c>
      <c r="G22" s="3" t="s">
        <v>30</v>
      </c>
      <c r="H22" s="3" t="s">
        <v>1805</v>
      </c>
      <c r="I22" s="4" t="s">
        <v>59</v>
      </c>
      <c r="J22" s="3"/>
      <c r="K22" s="3"/>
      <c r="L22" s="2" t="s">
        <v>425</v>
      </c>
      <c r="M22" s="2" t="s">
        <v>425</v>
      </c>
      <c r="N22" s="3">
        <v>53816000</v>
      </c>
      <c r="O22" s="3">
        <v>21782667</v>
      </c>
      <c r="P22" s="3">
        <v>75598667</v>
      </c>
      <c r="Q22" s="3">
        <v>85</v>
      </c>
      <c r="R22" s="3">
        <v>295</v>
      </c>
      <c r="S22" s="3">
        <v>20421337</v>
      </c>
      <c r="T22" s="3" t="s">
        <v>1813</v>
      </c>
      <c r="U22" s="3" t="s">
        <v>1797</v>
      </c>
    </row>
    <row r="23" spans="1:21" x14ac:dyDescent="0.3">
      <c r="A23" s="1">
        <v>13</v>
      </c>
      <c r="B23" t="s">
        <v>74</v>
      </c>
      <c r="C23" s="6" t="s">
        <v>27</v>
      </c>
      <c r="D23" s="3">
        <v>2025</v>
      </c>
      <c r="E23" s="3" t="s">
        <v>75</v>
      </c>
      <c r="F23" s="3" t="s">
        <v>29</v>
      </c>
      <c r="G23" s="3" t="s">
        <v>30</v>
      </c>
      <c r="H23" s="3" t="s">
        <v>1805</v>
      </c>
      <c r="I23" s="4" t="s">
        <v>39</v>
      </c>
      <c r="J23" s="3"/>
      <c r="K23" s="3"/>
      <c r="L23" s="2" t="s">
        <v>425</v>
      </c>
      <c r="M23" s="2" t="s">
        <v>425</v>
      </c>
      <c r="N23" s="3">
        <v>48000000</v>
      </c>
      <c r="O23" s="3">
        <v>6000000</v>
      </c>
      <c r="P23" s="3">
        <v>54000000</v>
      </c>
      <c r="Q23" s="3">
        <v>30</v>
      </c>
      <c r="R23" s="3">
        <v>270</v>
      </c>
      <c r="S23" s="3">
        <v>20542200</v>
      </c>
      <c r="T23" s="3" t="s">
        <v>1814</v>
      </c>
      <c r="U23" s="3" t="s">
        <v>1797</v>
      </c>
    </row>
    <row r="24" spans="1:21" x14ac:dyDescent="0.3">
      <c r="A24" s="1">
        <v>14</v>
      </c>
      <c r="B24" t="s">
        <v>76</v>
      </c>
      <c r="C24" s="6" t="s">
        <v>27</v>
      </c>
      <c r="D24" s="3">
        <v>2025</v>
      </c>
      <c r="E24" s="3" t="s">
        <v>77</v>
      </c>
      <c r="F24" s="3" t="s">
        <v>29</v>
      </c>
      <c r="G24" s="3" t="s">
        <v>30</v>
      </c>
      <c r="H24" s="3" t="s">
        <v>1805</v>
      </c>
      <c r="I24" s="4" t="s">
        <v>44</v>
      </c>
      <c r="J24" s="3"/>
      <c r="K24" s="3"/>
      <c r="L24" s="2" t="s">
        <v>425</v>
      </c>
      <c r="M24" s="2" t="s">
        <v>425</v>
      </c>
      <c r="N24" s="3">
        <v>36000000</v>
      </c>
      <c r="O24" s="3">
        <v>12000000</v>
      </c>
      <c r="P24" s="3">
        <v>48000000</v>
      </c>
      <c r="Q24" s="3">
        <v>30</v>
      </c>
      <c r="R24" s="3">
        <v>270</v>
      </c>
      <c r="S24" s="3">
        <v>20578510</v>
      </c>
      <c r="T24" s="3" t="s">
        <v>1815</v>
      </c>
      <c r="U24" s="3" t="s">
        <v>1797</v>
      </c>
    </row>
    <row r="25" spans="1:21" x14ac:dyDescent="0.3">
      <c r="A25" s="1">
        <v>15</v>
      </c>
      <c r="B25" t="s">
        <v>79</v>
      </c>
      <c r="C25" s="6" t="s">
        <v>27</v>
      </c>
      <c r="D25" s="3">
        <v>2025</v>
      </c>
      <c r="E25" s="3" t="s">
        <v>80</v>
      </c>
      <c r="F25" s="3" t="s">
        <v>29</v>
      </c>
      <c r="G25" s="3" t="s">
        <v>30</v>
      </c>
      <c r="H25" s="3" t="s">
        <v>1805</v>
      </c>
      <c r="I25" s="4" t="s">
        <v>39</v>
      </c>
      <c r="J25" s="3"/>
      <c r="K25" s="3"/>
      <c r="L25" s="2" t="s">
        <v>425</v>
      </c>
      <c r="M25" s="2" t="s">
        <v>425</v>
      </c>
      <c r="N25" s="3">
        <v>49000000</v>
      </c>
      <c r="O25" s="3">
        <v>9800000</v>
      </c>
      <c r="P25" s="3">
        <v>58800000</v>
      </c>
      <c r="Q25" s="3">
        <v>42</v>
      </c>
      <c r="R25" s="3">
        <v>252</v>
      </c>
      <c r="S25" s="3">
        <v>20543179</v>
      </c>
      <c r="T25" s="3" t="s">
        <v>1816</v>
      </c>
      <c r="U25" s="3" t="s">
        <v>1797</v>
      </c>
    </row>
    <row r="26" spans="1:21" x14ac:dyDescent="0.3">
      <c r="A26" s="1">
        <v>16</v>
      </c>
      <c r="B26" t="s">
        <v>82</v>
      </c>
      <c r="C26" s="6" t="s">
        <v>27</v>
      </c>
      <c r="D26" s="3">
        <v>2025</v>
      </c>
      <c r="E26" s="3" t="s">
        <v>83</v>
      </c>
      <c r="F26" s="3" t="s">
        <v>29</v>
      </c>
      <c r="G26" s="3" t="s">
        <v>42</v>
      </c>
      <c r="H26" s="3" t="s">
        <v>1805</v>
      </c>
      <c r="I26" s="4" t="s">
        <v>54</v>
      </c>
      <c r="J26" s="3"/>
      <c r="K26" s="3"/>
      <c r="L26" s="2" t="s">
        <v>425</v>
      </c>
      <c r="M26" s="2" t="s">
        <v>425</v>
      </c>
      <c r="N26" s="3">
        <v>24500000</v>
      </c>
      <c r="O26" s="3">
        <v>7000000</v>
      </c>
      <c r="P26" s="3">
        <v>31500000</v>
      </c>
      <c r="Q26" s="3">
        <v>60</v>
      </c>
      <c r="R26" s="3">
        <v>270</v>
      </c>
      <c r="S26" s="3">
        <v>20479113</v>
      </c>
      <c r="T26" s="3" t="s">
        <v>1817</v>
      </c>
      <c r="U26" s="3" t="s">
        <v>1797</v>
      </c>
    </row>
    <row r="27" spans="1:21" x14ac:dyDescent="0.3">
      <c r="A27" s="1">
        <v>17</v>
      </c>
      <c r="B27" t="s">
        <v>84</v>
      </c>
      <c r="C27" s="6" t="s">
        <v>27</v>
      </c>
      <c r="D27" s="3">
        <v>2025</v>
      </c>
      <c r="E27" s="3" t="s">
        <v>85</v>
      </c>
      <c r="F27" s="3" t="s">
        <v>29</v>
      </c>
      <c r="G27" s="3" t="s">
        <v>30</v>
      </c>
      <c r="H27" s="3" t="s">
        <v>1805</v>
      </c>
      <c r="I27" s="4" t="s">
        <v>50</v>
      </c>
      <c r="J27" s="3"/>
      <c r="K27" s="3"/>
      <c r="L27" s="2" t="s">
        <v>425</v>
      </c>
      <c r="M27" s="2" t="s">
        <v>425</v>
      </c>
      <c r="N27" s="3">
        <v>61719000</v>
      </c>
      <c r="O27" s="3">
        <v>8817000</v>
      </c>
      <c r="P27" s="3">
        <v>70536000</v>
      </c>
      <c r="Q27" s="3">
        <v>30</v>
      </c>
      <c r="R27" s="3">
        <v>240</v>
      </c>
      <c r="S27" s="3">
        <v>20602033</v>
      </c>
      <c r="T27" s="3" t="s">
        <v>1818</v>
      </c>
      <c r="U27" s="3" t="s">
        <v>1797</v>
      </c>
    </row>
    <row r="28" spans="1:21" x14ac:dyDescent="0.3">
      <c r="A28" s="1">
        <v>18</v>
      </c>
      <c r="B28" t="s">
        <v>86</v>
      </c>
      <c r="C28" s="6" t="s">
        <v>27</v>
      </c>
      <c r="D28" s="3">
        <v>2025</v>
      </c>
      <c r="E28" s="3" t="s">
        <v>87</v>
      </c>
      <c r="F28" s="3" t="s">
        <v>29</v>
      </c>
      <c r="G28" s="3" t="s">
        <v>30</v>
      </c>
      <c r="H28" s="3" t="s">
        <v>1805</v>
      </c>
      <c r="I28" s="4" t="s">
        <v>39</v>
      </c>
      <c r="J28" s="3"/>
      <c r="K28" s="3"/>
      <c r="L28" s="2" t="s">
        <v>425</v>
      </c>
      <c r="M28" s="2" t="s">
        <v>425</v>
      </c>
      <c r="N28" s="3">
        <v>68000000</v>
      </c>
      <c r="O28" s="3">
        <v>8500000</v>
      </c>
      <c r="P28" s="3">
        <v>76500000</v>
      </c>
      <c r="Q28" s="3">
        <v>60</v>
      </c>
      <c r="R28" s="3">
        <v>270</v>
      </c>
      <c r="S28" s="3">
        <v>20542292</v>
      </c>
      <c r="T28" s="3" t="s">
        <v>1819</v>
      </c>
      <c r="U28" s="3" t="s">
        <v>1797</v>
      </c>
    </row>
    <row r="29" spans="1:21" x14ac:dyDescent="0.3">
      <c r="A29" s="1">
        <v>19</v>
      </c>
      <c r="B29" t="s">
        <v>88</v>
      </c>
      <c r="C29" s="6" t="s">
        <v>27</v>
      </c>
      <c r="D29" s="3">
        <v>2025</v>
      </c>
      <c r="E29" s="3" t="s">
        <v>89</v>
      </c>
      <c r="F29" s="3" t="s">
        <v>29</v>
      </c>
      <c r="G29" s="3" t="s">
        <v>30</v>
      </c>
      <c r="H29" s="3" t="s">
        <v>1805</v>
      </c>
      <c r="I29" s="4" t="s">
        <v>39</v>
      </c>
      <c r="J29" s="3"/>
      <c r="K29" s="3"/>
      <c r="L29" s="2" t="s">
        <v>425</v>
      </c>
      <c r="M29" s="2" t="s">
        <v>425</v>
      </c>
      <c r="N29" s="3">
        <v>68000000</v>
      </c>
      <c r="O29" s="3">
        <v>8500000</v>
      </c>
      <c r="P29" s="3">
        <v>76500000</v>
      </c>
      <c r="Q29" s="3">
        <v>30</v>
      </c>
      <c r="R29" s="3">
        <v>270</v>
      </c>
      <c r="S29" s="3">
        <v>20546129</v>
      </c>
      <c r="T29" s="3" t="s">
        <v>1820</v>
      </c>
      <c r="U29" s="3" t="s">
        <v>1797</v>
      </c>
    </row>
    <row r="30" spans="1:21" x14ac:dyDescent="0.3">
      <c r="A30" s="1">
        <v>20</v>
      </c>
      <c r="B30" t="s">
        <v>90</v>
      </c>
      <c r="C30" s="6" t="s">
        <v>27</v>
      </c>
      <c r="D30" s="3">
        <v>2025</v>
      </c>
      <c r="E30" s="3" t="s">
        <v>91</v>
      </c>
      <c r="F30" s="3" t="s">
        <v>29</v>
      </c>
      <c r="G30" s="3" t="s">
        <v>30</v>
      </c>
      <c r="H30" s="3" t="s">
        <v>1805</v>
      </c>
      <c r="I30" s="4" t="s">
        <v>54</v>
      </c>
      <c r="J30" s="3"/>
      <c r="K30" s="3"/>
      <c r="L30" s="2" t="s">
        <v>425</v>
      </c>
      <c r="M30" s="2" t="s">
        <v>425</v>
      </c>
      <c r="N30" s="3">
        <v>33000000</v>
      </c>
      <c r="O30" s="3">
        <v>12100000</v>
      </c>
      <c r="P30" s="3">
        <v>45100000</v>
      </c>
      <c r="Q30" s="3">
        <v>66</v>
      </c>
      <c r="R30" s="3">
        <v>246</v>
      </c>
      <c r="S30" s="3">
        <v>20483312</v>
      </c>
      <c r="T30" s="3" t="s">
        <v>1821</v>
      </c>
      <c r="U30" s="3" t="s">
        <v>1797</v>
      </c>
    </row>
    <row r="31" spans="1:21" x14ac:dyDescent="0.3">
      <c r="A31" s="1">
        <v>21</v>
      </c>
      <c r="B31" t="s">
        <v>92</v>
      </c>
      <c r="C31" s="6" t="s">
        <v>27</v>
      </c>
      <c r="D31" s="3">
        <v>2025</v>
      </c>
      <c r="E31" s="3" t="s">
        <v>93</v>
      </c>
      <c r="F31" s="3" t="s">
        <v>29</v>
      </c>
      <c r="G31" s="3" t="s">
        <v>30</v>
      </c>
      <c r="H31" s="3" t="s">
        <v>1805</v>
      </c>
      <c r="I31" s="4" t="s">
        <v>55</v>
      </c>
      <c r="J31" s="3"/>
      <c r="K31" s="3"/>
      <c r="L31" s="2" t="s">
        <v>425</v>
      </c>
      <c r="M31" s="2" t="s">
        <v>425</v>
      </c>
      <c r="N31" s="3">
        <v>35000000</v>
      </c>
      <c r="O31" s="3">
        <v>10000000</v>
      </c>
      <c r="P31" s="3">
        <v>45000000</v>
      </c>
      <c r="Q31" s="3">
        <v>60</v>
      </c>
      <c r="R31" s="3">
        <v>270</v>
      </c>
      <c r="S31" s="3">
        <v>20487487</v>
      </c>
      <c r="T31" s="3" t="s">
        <v>1822</v>
      </c>
      <c r="U31" s="3" t="s">
        <v>1797</v>
      </c>
    </row>
    <row r="32" spans="1:21" x14ac:dyDescent="0.3">
      <c r="A32" s="1">
        <v>22</v>
      </c>
      <c r="B32" t="s">
        <v>94</v>
      </c>
      <c r="C32" s="6" t="s">
        <v>27</v>
      </c>
      <c r="D32" s="3">
        <v>2025</v>
      </c>
      <c r="E32" s="3" t="s">
        <v>95</v>
      </c>
      <c r="F32" s="3" t="s">
        <v>29</v>
      </c>
      <c r="G32" s="3" t="s">
        <v>30</v>
      </c>
      <c r="H32" s="3" t="s">
        <v>1805</v>
      </c>
      <c r="I32" s="4" t="s">
        <v>64</v>
      </c>
      <c r="J32" s="3"/>
      <c r="K32" s="3"/>
      <c r="L32" s="2" t="s">
        <v>425</v>
      </c>
      <c r="M32" s="2" t="s">
        <v>425</v>
      </c>
      <c r="N32" s="3">
        <v>60000000</v>
      </c>
      <c r="O32" s="3">
        <v>16750000</v>
      </c>
      <c r="P32" s="3">
        <v>76750000</v>
      </c>
      <c r="Q32" s="3">
        <v>67</v>
      </c>
      <c r="R32" s="3">
        <v>307</v>
      </c>
      <c r="S32" s="3">
        <v>20602167</v>
      </c>
      <c r="T32" s="3" t="s">
        <v>1823</v>
      </c>
      <c r="U32" s="3" t="s">
        <v>1797</v>
      </c>
    </row>
    <row r="33" spans="1:21" x14ac:dyDescent="0.3">
      <c r="A33" s="1">
        <v>23</v>
      </c>
      <c r="B33" t="s">
        <v>96</v>
      </c>
      <c r="C33" s="6" t="s">
        <v>27</v>
      </c>
      <c r="D33" s="3">
        <v>2025</v>
      </c>
      <c r="E33" s="3" t="s">
        <v>97</v>
      </c>
      <c r="F33" s="3" t="s">
        <v>29</v>
      </c>
      <c r="G33" s="3" t="s">
        <v>30</v>
      </c>
      <c r="H33" s="3" t="s">
        <v>1805</v>
      </c>
      <c r="I33" s="4" t="s">
        <v>49</v>
      </c>
      <c r="J33" s="3"/>
      <c r="K33" s="3"/>
      <c r="L33" s="2" t="s">
        <v>425</v>
      </c>
      <c r="M33" s="2" t="s">
        <v>425</v>
      </c>
      <c r="N33" s="3">
        <v>44000000</v>
      </c>
      <c r="O33" s="3">
        <v>5500000</v>
      </c>
      <c r="P33" s="3">
        <v>49500000</v>
      </c>
      <c r="Q33" s="3">
        <v>30</v>
      </c>
      <c r="R33" s="3">
        <v>270</v>
      </c>
      <c r="S33" s="3">
        <v>20602505</v>
      </c>
      <c r="T33" s="3" t="s">
        <v>1824</v>
      </c>
      <c r="U33" s="3" t="s">
        <v>1797</v>
      </c>
    </row>
    <row r="34" spans="1:21" x14ac:dyDescent="0.3">
      <c r="A34" s="1">
        <v>24</v>
      </c>
      <c r="B34" t="s">
        <v>98</v>
      </c>
      <c r="C34" s="6" t="s">
        <v>27</v>
      </c>
      <c r="D34" s="3">
        <v>2025</v>
      </c>
      <c r="E34" s="3" t="s">
        <v>99</v>
      </c>
      <c r="F34" s="3" t="s">
        <v>29</v>
      </c>
      <c r="G34" s="3" t="s">
        <v>30</v>
      </c>
      <c r="H34" s="3" t="s">
        <v>1805</v>
      </c>
      <c r="I34" s="4" t="s">
        <v>49</v>
      </c>
      <c r="J34" s="3"/>
      <c r="K34" s="3"/>
      <c r="L34" s="2" t="s">
        <v>425</v>
      </c>
      <c r="M34" s="2" t="s">
        <v>425</v>
      </c>
      <c r="N34" s="3">
        <v>48000000</v>
      </c>
      <c r="O34" s="3">
        <v>6000000</v>
      </c>
      <c r="P34" s="3">
        <v>54000000</v>
      </c>
      <c r="Q34" s="3">
        <v>30</v>
      </c>
      <c r="R34" s="3">
        <v>270</v>
      </c>
      <c r="S34" s="3">
        <v>20602014</v>
      </c>
      <c r="T34" s="3" t="s">
        <v>1814</v>
      </c>
      <c r="U34" s="3" t="s">
        <v>1797</v>
      </c>
    </row>
    <row r="35" spans="1:21" x14ac:dyDescent="0.3">
      <c r="A35" s="1">
        <v>25</v>
      </c>
      <c r="B35" t="s">
        <v>101</v>
      </c>
      <c r="C35" s="6" t="s">
        <v>27</v>
      </c>
      <c r="D35" s="3">
        <v>2025</v>
      </c>
      <c r="E35" s="3" t="s">
        <v>102</v>
      </c>
      <c r="F35" s="3" t="s">
        <v>29</v>
      </c>
      <c r="G35" s="3" t="s">
        <v>42</v>
      </c>
      <c r="H35" s="3" t="s">
        <v>1805</v>
      </c>
      <c r="I35" s="4" t="s">
        <v>54</v>
      </c>
      <c r="J35" s="3"/>
      <c r="K35" s="3"/>
      <c r="L35" s="2" t="s">
        <v>425</v>
      </c>
      <c r="M35" s="2" t="s">
        <v>425</v>
      </c>
      <c r="N35" s="3">
        <v>19600000</v>
      </c>
      <c r="O35" s="3">
        <v>2800000</v>
      </c>
      <c r="P35" s="3">
        <v>22400000</v>
      </c>
      <c r="Q35" s="3">
        <v>30</v>
      </c>
      <c r="R35" s="3">
        <v>240</v>
      </c>
      <c r="S35" s="3">
        <v>20475306</v>
      </c>
      <c r="T35" s="3" t="s">
        <v>1825</v>
      </c>
      <c r="U35" s="3" t="s">
        <v>1797</v>
      </c>
    </row>
    <row r="36" spans="1:21" x14ac:dyDescent="0.3">
      <c r="A36" s="1">
        <v>26</v>
      </c>
      <c r="B36" t="s">
        <v>104</v>
      </c>
      <c r="C36" s="6" t="s">
        <v>27</v>
      </c>
      <c r="D36" s="3">
        <v>2025</v>
      </c>
      <c r="E36" s="3" t="s">
        <v>105</v>
      </c>
      <c r="F36" s="3" t="s">
        <v>29</v>
      </c>
      <c r="G36" s="3" t="s">
        <v>30</v>
      </c>
      <c r="H36" s="3" t="s">
        <v>1805</v>
      </c>
      <c r="I36" s="4" t="s">
        <v>1826</v>
      </c>
      <c r="J36" s="3"/>
      <c r="K36" s="3"/>
      <c r="L36" s="2" t="s">
        <v>425</v>
      </c>
      <c r="M36" s="2" t="s">
        <v>425</v>
      </c>
      <c r="N36" s="3">
        <v>56700000</v>
      </c>
      <c r="O36" s="3">
        <v>6300000</v>
      </c>
      <c r="P36" s="3">
        <v>63000000</v>
      </c>
      <c r="Q36" s="3">
        <v>27</v>
      </c>
      <c r="R36" s="3">
        <v>270</v>
      </c>
      <c r="S36" s="3">
        <v>20720328</v>
      </c>
      <c r="T36" s="3" t="s">
        <v>1827</v>
      </c>
      <c r="U36" s="3" t="s">
        <v>1797</v>
      </c>
    </row>
    <row r="37" spans="1:21" x14ac:dyDescent="0.3">
      <c r="A37" s="1">
        <v>27</v>
      </c>
      <c r="B37" t="s">
        <v>107</v>
      </c>
      <c r="C37" s="6" t="s">
        <v>27</v>
      </c>
      <c r="D37" s="3">
        <v>2025</v>
      </c>
      <c r="E37" s="3" t="s">
        <v>1828</v>
      </c>
      <c r="F37" s="3" t="s">
        <v>29</v>
      </c>
      <c r="G37" s="3" t="s">
        <v>42</v>
      </c>
      <c r="H37" s="3" t="s">
        <v>1801</v>
      </c>
      <c r="I37" s="4" t="s">
        <v>1829</v>
      </c>
      <c r="J37" s="3"/>
      <c r="K37" s="3"/>
      <c r="L37" s="2" t="s">
        <v>425</v>
      </c>
      <c r="M37" s="2" t="s">
        <v>425</v>
      </c>
      <c r="N37" s="3">
        <v>24800000</v>
      </c>
      <c r="O37" s="3">
        <v>0</v>
      </c>
      <c r="P37" s="3">
        <v>24800000</v>
      </c>
      <c r="Q37" s="3">
        <v>0</v>
      </c>
      <c r="R37" s="3">
        <v>240</v>
      </c>
      <c r="S37" s="3">
        <v>20633920</v>
      </c>
      <c r="T37" s="3" t="s">
        <v>1830</v>
      </c>
      <c r="U37" s="3" t="s">
        <v>1797</v>
      </c>
    </row>
    <row r="38" spans="1:21" x14ac:dyDescent="0.3">
      <c r="A38" s="1">
        <v>28</v>
      </c>
      <c r="B38" t="s">
        <v>109</v>
      </c>
      <c r="C38" s="6" t="s">
        <v>27</v>
      </c>
      <c r="D38" s="3">
        <v>2025</v>
      </c>
      <c r="E38" s="3" t="s">
        <v>108</v>
      </c>
      <c r="F38" s="3" t="s">
        <v>29</v>
      </c>
      <c r="G38" s="3" t="s">
        <v>30</v>
      </c>
      <c r="H38" s="3" t="s">
        <v>1805</v>
      </c>
      <c r="I38" s="4" t="s">
        <v>59</v>
      </c>
      <c r="J38" s="3"/>
      <c r="K38" s="3"/>
      <c r="L38" s="2" t="s">
        <v>425</v>
      </c>
      <c r="M38" s="2" t="s">
        <v>425</v>
      </c>
      <c r="N38" s="3">
        <v>38500000</v>
      </c>
      <c r="O38" s="3">
        <v>11000000</v>
      </c>
      <c r="P38" s="3">
        <v>49500000</v>
      </c>
      <c r="Q38" s="3">
        <v>60</v>
      </c>
      <c r="R38" s="3">
        <v>270</v>
      </c>
      <c r="S38" s="3">
        <v>20413684</v>
      </c>
      <c r="T38" s="3" t="s">
        <v>1831</v>
      </c>
      <c r="U38" s="3" t="s">
        <v>1797</v>
      </c>
    </row>
    <row r="39" spans="1:21" x14ac:dyDescent="0.3">
      <c r="A39" s="1">
        <v>29</v>
      </c>
      <c r="B39" t="s">
        <v>111</v>
      </c>
      <c r="C39" s="6" t="s">
        <v>27</v>
      </c>
      <c r="D39" s="3">
        <v>2025</v>
      </c>
      <c r="E39" s="3" t="s">
        <v>110</v>
      </c>
      <c r="F39" s="3" t="s">
        <v>29</v>
      </c>
      <c r="G39" s="3" t="s">
        <v>42</v>
      </c>
      <c r="H39" s="3" t="s">
        <v>1805</v>
      </c>
      <c r="I39" s="4" t="s">
        <v>54</v>
      </c>
      <c r="J39" s="3"/>
      <c r="K39" s="3"/>
      <c r="L39" s="2" t="s">
        <v>425</v>
      </c>
      <c r="M39" s="2" t="s">
        <v>425</v>
      </c>
      <c r="N39" s="3">
        <v>19600000</v>
      </c>
      <c r="O39" s="3">
        <v>2800000</v>
      </c>
      <c r="P39" s="3">
        <v>22400000</v>
      </c>
      <c r="Q39" s="3">
        <v>30</v>
      </c>
      <c r="R39" s="3">
        <v>240</v>
      </c>
      <c r="S39" s="3">
        <v>20475362</v>
      </c>
      <c r="T39" s="3" t="s">
        <v>1832</v>
      </c>
      <c r="U39" s="3" t="s">
        <v>1797</v>
      </c>
    </row>
    <row r="40" spans="1:21" x14ac:dyDescent="0.3">
      <c r="A40" s="1">
        <v>30</v>
      </c>
      <c r="B40" t="s">
        <v>113</v>
      </c>
      <c r="C40" s="6" t="s">
        <v>27</v>
      </c>
      <c r="D40" s="3">
        <v>2025</v>
      </c>
      <c r="E40" s="3" t="s">
        <v>112</v>
      </c>
      <c r="F40" s="3" t="s">
        <v>29</v>
      </c>
      <c r="G40" s="3" t="s">
        <v>42</v>
      </c>
      <c r="H40" s="3" t="s">
        <v>1805</v>
      </c>
      <c r="I40" s="4" t="s">
        <v>54</v>
      </c>
      <c r="J40" s="3"/>
      <c r="K40" s="3"/>
      <c r="L40" s="2" t="s">
        <v>425</v>
      </c>
      <c r="M40" s="2" t="s">
        <v>425</v>
      </c>
      <c r="N40" s="3">
        <v>19600000</v>
      </c>
      <c r="O40" s="3">
        <v>2800000</v>
      </c>
      <c r="P40" s="3">
        <v>22400000</v>
      </c>
      <c r="Q40" s="3">
        <v>30</v>
      </c>
      <c r="R40" s="3">
        <v>240</v>
      </c>
      <c r="S40" s="3">
        <v>20481327</v>
      </c>
      <c r="T40" s="3" t="s">
        <v>1833</v>
      </c>
      <c r="U40" s="3" t="s">
        <v>1797</v>
      </c>
    </row>
    <row r="41" spans="1:21" x14ac:dyDescent="0.3">
      <c r="A41" s="1">
        <v>31</v>
      </c>
      <c r="B41" t="s">
        <v>116</v>
      </c>
      <c r="C41" s="6" t="s">
        <v>27</v>
      </c>
      <c r="D41" s="3">
        <v>2025</v>
      </c>
      <c r="E41" s="3" t="s">
        <v>1834</v>
      </c>
      <c r="F41" s="3" t="s">
        <v>29</v>
      </c>
      <c r="G41" s="3" t="s">
        <v>42</v>
      </c>
      <c r="H41" s="3" t="s">
        <v>1801</v>
      </c>
      <c r="I41" s="4" t="s">
        <v>50</v>
      </c>
      <c r="J41" s="3"/>
      <c r="K41" s="3"/>
      <c r="L41" s="2" t="s">
        <v>425</v>
      </c>
      <c r="M41" s="2" t="s">
        <v>425</v>
      </c>
      <c r="N41" s="3">
        <v>19786667</v>
      </c>
      <c r="O41" s="3">
        <v>0</v>
      </c>
      <c r="P41" s="3">
        <v>19786667</v>
      </c>
      <c r="Q41" s="3">
        <v>0</v>
      </c>
      <c r="R41" s="3">
        <v>212</v>
      </c>
      <c r="S41" s="3">
        <v>20632558</v>
      </c>
      <c r="T41" s="3" t="s">
        <v>1830</v>
      </c>
      <c r="U41" s="3" t="s">
        <v>1797</v>
      </c>
    </row>
    <row r="42" spans="1:21" x14ac:dyDescent="0.3">
      <c r="A42" s="1">
        <v>32</v>
      </c>
      <c r="B42" t="s">
        <v>118</v>
      </c>
      <c r="C42" s="6" t="s">
        <v>27</v>
      </c>
      <c r="D42" s="3">
        <v>2025</v>
      </c>
      <c r="E42" s="3" t="s">
        <v>114</v>
      </c>
      <c r="F42" s="3" t="s">
        <v>29</v>
      </c>
      <c r="G42" s="3" t="s">
        <v>42</v>
      </c>
      <c r="H42" s="3" t="s">
        <v>1805</v>
      </c>
      <c r="I42" s="4" t="s">
        <v>115</v>
      </c>
      <c r="J42" s="3"/>
      <c r="K42" s="3"/>
      <c r="L42" s="2" t="s">
        <v>425</v>
      </c>
      <c r="M42" s="2" t="s">
        <v>425</v>
      </c>
      <c r="N42" s="3">
        <v>16800000</v>
      </c>
      <c r="O42" s="3">
        <v>8306667</v>
      </c>
      <c r="P42" s="3">
        <v>25106667</v>
      </c>
      <c r="Q42" s="3">
        <v>89</v>
      </c>
      <c r="R42" s="3">
        <v>269</v>
      </c>
      <c r="S42" s="3">
        <v>20394520</v>
      </c>
      <c r="T42" s="3" t="s">
        <v>1835</v>
      </c>
      <c r="U42" s="3" t="s">
        <v>1797</v>
      </c>
    </row>
    <row r="43" spans="1:21" x14ac:dyDescent="0.3">
      <c r="A43" s="1">
        <v>33</v>
      </c>
      <c r="B43" t="s">
        <v>120</v>
      </c>
      <c r="C43" s="6" t="s">
        <v>27</v>
      </c>
      <c r="D43" s="3">
        <v>2025</v>
      </c>
      <c r="E43" s="3" t="s">
        <v>117</v>
      </c>
      <c r="F43" s="3" t="s">
        <v>29</v>
      </c>
      <c r="G43" s="3" t="s">
        <v>30</v>
      </c>
      <c r="H43" s="3" t="s">
        <v>1805</v>
      </c>
      <c r="I43" s="4" t="s">
        <v>54</v>
      </c>
      <c r="J43" s="3"/>
      <c r="K43" s="3"/>
      <c r="L43" s="2" t="s">
        <v>425</v>
      </c>
      <c r="M43" s="2" t="s">
        <v>425</v>
      </c>
      <c r="N43" s="3">
        <v>42000000</v>
      </c>
      <c r="O43" s="3">
        <v>12000000</v>
      </c>
      <c r="P43" s="3">
        <v>54000000</v>
      </c>
      <c r="Q43" s="3">
        <v>60</v>
      </c>
      <c r="R43" s="3">
        <v>270</v>
      </c>
      <c r="S43" s="3">
        <v>20477760</v>
      </c>
      <c r="T43" s="3" t="s">
        <v>1836</v>
      </c>
      <c r="U43" s="3" t="s">
        <v>1797</v>
      </c>
    </row>
    <row r="44" spans="1:21" x14ac:dyDescent="0.3">
      <c r="A44" s="1">
        <v>34</v>
      </c>
      <c r="B44" t="s">
        <v>122</v>
      </c>
      <c r="C44" s="6" t="s">
        <v>27</v>
      </c>
      <c r="D44" s="3">
        <v>2025</v>
      </c>
      <c r="E44" s="3" t="s">
        <v>119</v>
      </c>
      <c r="F44" s="3" t="s">
        <v>29</v>
      </c>
      <c r="G44" s="3" t="s">
        <v>30</v>
      </c>
      <c r="H44" s="3" t="s">
        <v>1805</v>
      </c>
      <c r="I44" s="4" t="s">
        <v>55</v>
      </c>
      <c r="J44" s="3"/>
      <c r="K44" s="3"/>
      <c r="L44" s="2" t="s">
        <v>425</v>
      </c>
      <c r="M44" s="2" t="s">
        <v>425</v>
      </c>
      <c r="N44" s="3">
        <v>38500000</v>
      </c>
      <c r="O44" s="3">
        <v>11000000</v>
      </c>
      <c r="P44" s="3">
        <v>49500000</v>
      </c>
      <c r="Q44" s="3">
        <v>60</v>
      </c>
      <c r="R44" s="3">
        <v>270</v>
      </c>
      <c r="S44" s="3">
        <v>20489525</v>
      </c>
      <c r="T44" s="3" t="s">
        <v>1837</v>
      </c>
      <c r="U44" s="3" t="s">
        <v>1797</v>
      </c>
    </row>
    <row r="45" spans="1:21" x14ac:dyDescent="0.3">
      <c r="A45" s="1">
        <v>35</v>
      </c>
      <c r="B45" t="s">
        <v>124</v>
      </c>
      <c r="C45" s="6" t="s">
        <v>27</v>
      </c>
      <c r="D45" s="3">
        <v>2025</v>
      </c>
      <c r="E45" s="3" t="s">
        <v>121</v>
      </c>
      <c r="F45" s="3" t="s">
        <v>29</v>
      </c>
      <c r="G45" s="3" t="s">
        <v>30</v>
      </c>
      <c r="H45" s="3" t="s">
        <v>1805</v>
      </c>
      <c r="I45" s="4" t="s">
        <v>55</v>
      </c>
      <c r="J45" s="3"/>
      <c r="K45" s="3"/>
      <c r="L45" s="2" t="s">
        <v>425</v>
      </c>
      <c r="M45" s="2" t="s">
        <v>425</v>
      </c>
      <c r="N45" s="3">
        <v>39571000</v>
      </c>
      <c r="O45" s="3">
        <v>11682867</v>
      </c>
      <c r="P45" s="3">
        <v>51253867</v>
      </c>
      <c r="Q45" s="3">
        <v>62</v>
      </c>
      <c r="R45" s="3">
        <v>272</v>
      </c>
      <c r="S45" s="3">
        <v>20489840</v>
      </c>
      <c r="T45" s="3" t="s">
        <v>1838</v>
      </c>
      <c r="U45" s="3" t="s">
        <v>1797</v>
      </c>
    </row>
    <row r="46" spans="1:21" x14ac:dyDescent="0.3">
      <c r="A46" s="1">
        <v>36</v>
      </c>
      <c r="B46" t="s">
        <v>126</v>
      </c>
      <c r="C46" s="6" t="s">
        <v>27</v>
      </c>
      <c r="D46" s="3">
        <v>2025</v>
      </c>
      <c r="E46" s="3" t="s">
        <v>123</v>
      </c>
      <c r="F46" s="3" t="s">
        <v>29</v>
      </c>
      <c r="G46" s="3" t="s">
        <v>30</v>
      </c>
      <c r="H46" s="3" t="s">
        <v>1805</v>
      </c>
      <c r="I46" s="4" t="s">
        <v>59</v>
      </c>
      <c r="J46" s="3"/>
      <c r="K46" s="3"/>
      <c r="L46" s="2" t="s">
        <v>425</v>
      </c>
      <c r="M46" s="2" t="s">
        <v>425</v>
      </c>
      <c r="N46" s="3">
        <v>39600000</v>
      </c>
      <c r="O46" s="3">
        <v>8200000</v>
      </c>
      <c r="P46" s="3">
        <v>47800000</v>
      </c>
      <c r="Q46" s="3">
        <v>41</v>
      </c>
      <c r="R46" s="3">
        <v>239</v>
      </c>
      <c r="S46" s="3">
        <v>20419292</v>
      </c>
      <c r="T46" s="3" t="s">
        <v>1839</v>
      </c>
      <c r="U46" s="3" t="s">
        <v>1797</v>
      </c>
    </row>
    <row r="47" spans="1:21" x14ac:dyDescent="0.3">
      <c r="A47" s="1">
        <v>37</v>
      </c>
      <c r="B47" t="s">
        <v>128</v>
      </c>
      <c r="C47" s="6" t="s">
        <v>27</v>
      </c>
      <c r="D47" s="3">
        <v>2025</v>
      </c>
      <c r="E47" s="3" t="s">
        <v>1840</v>
      </c>
      <c r="F47" s="3" t="s">
        <v>29</v>
      </c>
      <c r="G47" s="3" t="s">
        <v>30</v>
      </c>
      <c r="H47" s="3" t="s">
        <v>1841</v>
      </c>
      <c r="I47" s="4" t="s">
        <v>44</v>
      </c>
      <c r="J47" s="3">
        <v>1118842413</v>
      </c>
      <c r="K47" s="3">
        <v>0</v>
      </c>
      <c r="L47" s="2" t="s">
        <v>425</v>
      </c>
      <c r="M47" s="2" t="s">
        <v>425</v>
      </c>
      <c r="N47" s="3">
        <v>44000000</v>
      </c>
      <c r="O47" s="3">
        <v>0</v>
      </c>
      <c r="P47" s="3">
        <v>44000000</v>
      </c>
      <c r="Q47" s="3">
        <v>0</v>
      </c>
      <c r="R47" s="3">
        <v>240</v>
      </c>
      <c r="S47" s="3">
        <v>20576267</v>
      </c>
      <c r="T47" s="3" t="s">
        <v>1842</v>
      </c>
      <c r="U47" s="3" t="s">
        <v>1797</v>
      </c>
    </row>
    <row r="48" spans="1:21" x14ac:dyDescent="0.3">
      <c r="A48" s="1">
        <v>38</v>
      </c>
      <c r="B48" t="s">
        <v>130</v>
      </c>
      <c r="C48" s="6" t="s">
        <v>27</v>
      </c>
      <c r="D48" s="3">
        <v>2025</v>
      </c>
      <c r="E48" s="3" t="s">
        <v>125</v>
      </c>
      <c r="F48" s="3" t="s">
        <v>29</v>
      </c>
      <c r="G48" s="3" t="s">
        <v>30</v>
      </c>
      <c r="H48" s="3" t="s">
        <v>1805</v>
      </c>
      <c r="I48" s="4" t="s">
        <v>50</v>
      </c>
      <c r="J48" s="3"/>
      <c r="K48" s="3"/>
      <c r="L48" s="2" t="s">
        <v>425</v>
      </c>
      <c r="M48" s="2" t="s">
        <v>425</v>
      </c>
      <c r="N48" s="3">
        <v>45500000</v>
      </c>
      <c r="O48" s="3">
        <v>6500000</v>
      </c>
      <c r="P48" s="3">
        <v>52000000</v>
      </c>
      <c r="Q48" s="3">
        <v>30</v>
      </c>
      <c r="R48" s="3">
        <v>240</v>
      </c>
      <c r="S48" s="3">
        <v>20613010</v>
      </c>
      <c r="T48" s="3" t="s">
        <v>1843</v>
      </c>
      <c r="U48" s="3" t="s">
        <v>1797</v>
      </c>
    </row>
    <row r="49" spans="1:21" x14ac:dyDescent="0.3">
      <c r="A49" s="1">
        <v>39</v>
      </c>
      <c r="B49" t="s">
        <v>132</v>
      </c>
      <c r="C49" s="6" t="s">
        <v>27</v>
      </c>
      <c r="D49" s="3">
        <v>2025</v>
      </c>
      <c r="E49" s="3" t="s">
        <v>1844</v>
      </c>
      <c r="F49" s="3" t="s">
        <v>29</v>
      </c>
      <c r="G49" s="3" t="s">
        <v>30</v>
      </c>
      <c r="H49" s="3" t="s">
        <v>1801</v>
      </c>
      <c r="I49" s="4" t="s">
        <v>50</v>
      </c>
      <c r="J49" s="3"/>
      <c r="K49" s="3"/>
      <c r="L49" s="2" t="s">
        <v>425</v>
      </c>
      <c r="M49" s="2" t="s">
        <v>425</v>
      </c>
      <c r="N49" s="3">
        <v>38500000</v>
      </c>
      <c r="O49" s="3">
        <v>0</v>
      </c>
      <c r="P49" s="3">
        <v>38500000</v>
      </c>
      <c r="Q49" s="3">
        <v>0</v>
      </c>
      <c r="R49" s="3">
        <v>210</v>
      </c>
      <c r="S49" s="3">
        <v>20624737</v>
      </c>
      <c r="T49" s="3" t="s">
        <v>1845</v>
      </c>
      <c r="U49" s="3" t="s">
        <v>1797</v>
      </c>
    </row>
    <row r="50" spans="1:21" x14ac:dyDescent="0.3">
      <c r="A50" s="1">
        <v>40</v>
      </c>
      <c r="B50" t="s">
        <v>135</v>
      </c>
      <c r="C50" s="6" t="s">
        <v>27</v>
      </c>
      <c r="D50" s="3">
        <v>2025</v>
      </c>
      <c r="E50" s="3" t="s">
        <v>127</v>
      </c>
      <c r="F50" s="3" t="s">
        <v>29</v>
      </c>
      <c r="G50" s="3" t="s">
        <v>42</v>
      </c>
      <c r="H50" s="3" t="s">
        <v>1805</v>
      </c>
      <c r="I50" s="4" t="s">
        <v>39</v>
      </c>
      <c r="J50" s="3"/>
      <c r="K50" s="3"/>
      <c r="L50" s="2" t="s">
        <v>425</v>
      </c>
      <c r="M50" s="2" t="s">
        <v>425</v>
      </c>
      <c r="N50" s="3">
        <v>19600000</v>
      </c>
      <c r="O50" s="3">
        <v>4013333</v>
      </c>
      <c r="P50" s="3">
        <v>23613333</v>
      </c>
      <c r="Q50" s="3">
        <v>43</v>
      </c>
      <c r="R50" s="3">
        <v>253</v>
      </c>
      <c r="S50" s="3">
        <v>20544702</v>
      </c>
      <c r="T50" s="3" t="s">
        <v>1846</v>
      </c>
      <c r="U50" s="3" t="s">
        <v>1797</v>
      </c>
    </row>
    <row r="51" spans="1:21" x14ac:dyDescent="0.3">
      <c r="A51" s="1">
        <v>41</v>
      </c>
      <c r="B51" t="s">
        <v>137</v>
      </c>
      <c r="C51" s="6" t="s">
        <v>27</v>
      </c>
      <c r="D51" s="3">
        <v>2025</v>
      </c>
      <c r="E51" s="3" t="s">
        <v>129</v>
      </c>
      <c r="F51" s="3" t="s">
        <v>29</v>
      </c>
      <c r="G51" s="3" t="s">
        <v>42</v>
      </c>
      <c r="H51" s="3" t="s">
        <v>1805</v>
      </c>
      <c r="I51" s="4" t="s">
        <v>39</v>
      </c>
      <c r="J51" s="3"/>
      <c r="K51" s="3"/>
      <c r="L51" s="2" t="s">
        <v>425</v>
      </c>
      <c r="M51" s="2" t="s">
        <v>425</v>
      </c>
      <c r="N51" s="3">
        <v>19600000</v>
      </c>
      <c r="O51" s="3">
        <v>4013333</v>
      </c>
      <c r="P51" s="3">
        <v>23613333</v>
      </c>
      <c r="Q51" s="3">
        <v>43</v>
      </c>
      <c r="R51" s="3">
        <v>253</v>
      </c>
      <c r="S51" s="3">
        <v>20543661</v>
      </c>
      <c r="T51" s="3" t="s">
        <v>1847</v>
      </c>
      <c r="U51" s="3" t="s">
        <v>1797</v>
      </c>
    </row>
    <row r="52" spans="1:21" x14ac:dyDescent="0.3">
      <c r="A52" s="1">
        <v>42</v>
      </c>
      <c r="B52" t="s">
        <v>139</v>
      </c>
      <c r="C52" s="6" t="s">
        <v>27</v>
      </c>
      <c r="D52" s="3">
        <v>2025</v>
      </c>
      <c r="E52" s="3" t="s">
        <v>131</v>
      </c>
      <c r="F52" s="3" t="s">
        <v>29</v>
      </c>
      <c r="G52" s="3" t="s">
        <v>42</v>
      </c>
      <c r="H52" s="3" t="s">
        <v>1805</v>
      </c>
      <c r="I52" s="4" t="s">
        <v>44</v>
      </c>
      <c r="J52" s="3"/>
      <c r="K52" s="3"/>
      <c r="L52" s="2" t="s">
        <v>425</v>
      </c>
      <c r="M52" s="2" t="s">
        <v>425</v>
      </c>
      <c r="N52" s="3">
        <v>21700000</v>
      </c>
      <c r="O52" s="3">
        <v>7233333</v>
      </c>
      <c r="P52" s="3">
        <v>28933333</v>
      </c>
      <c r="Q52" s="3">
        <v>70</v>
      </c>
      <c r="R52" s="3">
        <v>280</v>
      </c>
      <c r="S52" s="3">
        <v>20577961</v>
      </c>
      <c r="T52" s="3" t="s">
        <v>1848</v>
      </c>
      <c r="U52" s="3" t="s">
        <v>1797</v>
      </c>
    </row>
    <row r="53" spans="1:21" x14ac:dyDescent="0.3">
      <c r="A53" s="1">
        <v>43</v>
      </c>
      <c r="B53" t="s">
        <v>141</v>
      </c>
      <c r="C53" s="6" t="s">
        <v>27</v>
      </c>
      <c r="D53" s="3">
        <v>2025</v>
      </c>
      <c r="E53" s="3" t="s">
        <v>133</v>
      </c>
      <c r="F53" s="3" t="s">
        <v>29</v>
      </c>
      <c r="G53" s="3" t="s">
        <v>30</v>
      </c>
      <c r="H53" s="3" t="s">
        <v>1805</v>
      </c>
      <c r="I53" s="4" t="s">
        <v>134</v>
      </c>
      <c r="J53" s="3"/>
      <c r="K53" s="3"/>
      <c r="L53" s="2" t="s">
        <v>425</v>
      </c>
      <c r="M53" s="2" t="s">
        <v>425</v>
      </c>
      <c r="N53" s="3">
        <v>57016600</v>
      </c>
      <c r="O53" s="3">
        <v>22336400</v>
      </c>
      <c r="P53" s="3">
        <v>79353000</v>
      </c>
      <c r="Q53" s="3">
        <v>76</v>
      </c>
      <c r="R53" s="3">
        <v>270</v>
      </c>
      <c r="S53" s="3">
        <v>20376082</v>
      </c>
      <c r="T53" s="3" t="s">
        <v>1849</v>
      </c>
      <c r="U53" s="3" t="s">
        <v>1797</v>
      </c>
    </row>
    <row r="54" spans="1:21" x14ac:dyDescent="0.3">
      <c r="A54" s="1">
        <v>44</v>
      </c>
      <c r="B54" t="s">
        <v>143</v>
      </c>
      <c r="C54" s="6" t="s">
        <v>27</v>
      </c>
      <c r="D54" s="3">
        <v>2025</v>
      </c>
      <c r="E54" s="3" t="s">
        <v>136</v>
      </c>
      <c r="F54" s="3" t="s">
        <v>29</v>
      </c>
      <c r="G54" s="3" t="s">
        <v>30</v>
      </c>
      <c r="H54" s="3" t="s">
        <v>1805</v>
      </c>
      <c r="I54" s="4" t="s">
        <v>39</v>
      </c>
      <c r="J54" s="3"/>
      <c r="K54" s="3"/>
      <c r="L54" s="2" t="s">
        <v>425</v>
      </c>
      <c r="M54" s="2" t="s">
        <v>425</v>
      </c>
      <c r="N54" s="3">
        <v>38500000</v>
      </c>
      <c r="O54" s="3">
        <v>7883333</v>
      </c>
      <c r="P54" s="3">
        <v>46383333</v>
      </c>
      <c r="Q54" s="3">
        <v>43</v>
      </c>
      <c r="R54" s="3">
        <v>253</v>
      </c>
      <c r="S54" s="3">
        <v>20543721</v>
      </c>
      <c r="T54" s="3" t="s">
        <v>1850</v>
      </c>
      <c r="U54" s="3" t="s">
        <v>1797</v>
      </c>
    </row>
    <row r="55" spans="1:21" x14ac:dyDescent="0.3">
      <c r="A55" s="1">
        <v>45</v>
      </c>
      <c r="B55" t="s">
        <v>145</v>
      </c>
      <c r="C55" s="6" t="s">
        <v>27</v>
      </c>
      <c r="D55" s="3">
        <v>2025</v>
      </c>
      <c r="E55" s="3" t="s">
        <v>138</v>
      </c>
      <c r="F55" s="3" t="s">
        <v>29</v>
      </c>
      <c r="G55" s="3" t="s">
        <v>30</v>
      </c>
      <c r="H55" s="3" t="s">
        <v>1805</v>
      </c>
      <c r="I55" s="4" t="s">
        <v>39</v>
      </c>
      <c r="J55" s="3"/>
      <c r="K55" s="3"/>
      <c r="L55" s="2" t="s">
        <v>425</v>
      </c>
      <c r="M55" s="2" t="s">
        <v>425</v>
      </c>
      <c r="N55" s="3">
        <v>38500000</v>
      </c>
      <c r="O55" s="3">
        <v>7700000</v>
      </c>
      <c r="P55" s="3">
        <v>46200000</v>
      </c>
      <c r="Q55" s="3">
        <v>42</v>
      </c>
      <c r="R55" s="3">
        <v>252</v>
      </c>
      <c r="S55" s="3">
        <v>20543640</v>
      </c>
      <c r="T55" s="3" t="s">
        <v>1851</v>
      </c>
      <c r="U55" s="3" t="s">
        <v>1797</v>
      </c>
    </row>
    <row r="56" spans="1:21" x14ac:dyDescent="0.3">
      <c r="A56" s="1">
        <v>46</v>
      </c>
      <c r="B56" t="s">
        <v>147</v>
      </c>
      <c r="C56" s="6" t="s">
        <v>27</v>
      </c>
      <c r="D56" s="3">
        <v>2025</v>
      </c>
      <c r="E56" s="3" t="s">
        <v>140</v>
      </c>
      <c r="F56" s="3" t="s">
        <v>29</v>
      </c>
      <c r="G56" s="3" t="s">
        <v>30</v>
      </c>
      <c r="H56" s="3" t="s">
        <v>1805</v>
      </c>
      <c r="I56" s="4" t="s">
        <v>44</v>
      </c>
      <c r="J56" s="3"/>
      <c r="K56" s="3"/>
      <c r="L56" s="2" t="s">
        <v>425</v>
      </c>
      <c r="M56" s="2" t="s">
        <v>425</v>
      </c>
      <c r="N56" s="3">
        <v>35000000</v>
      </c>
      <c r="O56" s="3">
        <v>6666667</v>
      </c>
      <c r="P56" s="3">
        <v>41666667</v>
      </c>
      <c r="Q56" s="3">
        <v>40</v>
      </c>
      <c r="R56" s="3">
        <v>250</v>
      </c>
      <c r="S56" s="3">
        <v>20578526</v>
      </c>
      <c r="T56" s="3" t="s">
        <v>1852</v>
      </c>
      <c r="U56" s="3" t="s">
        <v>1797</v>
      </c>
    </row>
    <row r="57" spans="1:21" x14ac:dyDescent="0.3">
      <c r="A57" s="1">
        <v>47</v>
      </c>
      <c r="B57" t="s">
        <v>149</v>
      </c>
      <c r="C57" s="6" t="s">
        <v>27</v>
      </c>
      <c r="D57" s="3">
        <v>2025</v>
      </c>
      <c r="E57" s="3" t="s">
        <v>142</v>
      </c>
      <c r="F57" s="3" t="s">
        <v>29</v>
      </c>
      <c r="G57" s="3" t="s">
        <v>30</v>
      </c>
      <c r="H57" s="3" t="s">
        <v>1805</v>
      </c>
      <c r="I57" s="4" t="s">
        <v>44</v>
      </c>
      <c r="J57" s="3"/>
      <c r="K57" s="3"/>
      <c r="L57" s="2" t="s">
        <v>425</v>
      </c>
      <c r="M57" s="2" t="s">
        <v>425</v>
      </c>
      <c r="N57" s="3">
        <v>35000000</v>
      </c>
      <c r="O57" s="3">
        <v>5000000</v>
      </c>
      <c r="P57" s="3">
        <v>40000000</v>
      </c>
      <c r="Q57" s="3">
        <v>30</v>
      </c>
      <c r="R57" s="3">
        <v>240</v>
      </c>
      <c r="S57" s="3">
        <v>20578072</v>
      </c>
      <c r="T57" s="3" t="s">
        <v>1853</v>
      </c>
      <c r="U57" s="3" t="s">
        <v>1797</v>
      </c>
    </row>
    <row r="58" spans="1:21" x14ac:dyDescent="0.3">
      <c r="A58" s="1">
        <v>48</v>
      </c>
      <c r="B58" t="s">
        <v>151</v>
      </c>
      <c r="C58" s="6" t="s">
        <v>27</v>
      </c>
      <c r="D58" s="3">
        <v>2025</v>
      </c>
      <c r="E58" s="3" t="s">
        <v>144</v>
      </c>
      <c r="F58" s="3" t="s">
        <v>29</v>
      </c>
      <c r="G58" s="3" t="s">
        <v>30</v>
      </c>
      <c r="H58" s="3" t="s">
        <v>1805</v>
      </c>
      <c r="I58" s="4" t="s">
        <v>49</v>
      </c>
      <c r="J58" s="3"/>
      <c r="K58" s="3"/>
      <c r="L58" s="2" t="s">
        <v>425</v>
      </c>
      <c r="M58" s="2" t="s">
        <v>425</v>
      </c>
      <c r="N58" s="3">
        <v>35000000</v>
      </c>
      <c r="O58" s="3">
        <v>5000000</v>
      </c>
      <c r="P58" s="3">
        <v>40000000</v>
      </c>
      <c r="Q58" s="3">
        <v>30</v>
      </c>
      <c r="R58" s="3">
        <v>240</v>
      </c>
      <c r="S58" s="3">
        <v>20601751</v>
      </c>
      <c r="T58" s="3" t="s">
        <v>1854</v>
      </c>
      <c r="U58" s="3" t="s">
        <v>1797</v>
      </c>
    </row>
    <row r="59" spans="1:21" x14ac:dyDescent="0.3">
      <c r="A59" s="1">
        <v>49</v>
      </c>
      <c r="B59" t="s">
        <v>153</v>
      </c>
      <c r="C59" s="6" t="s">
        <v>27</v>
      </c>
      <c r="D59" s="3">
        <v>2025</v>
      </c>
      <c r="E59" s="3" t="s">
        <v>146</v>
      </c>
      <c r="F59" s="3" t="s">
        <v>29</v>
      </c>
      <c r="G59" s="3" t="s">
        <v>42</v>
      </c>
      <c r="H59" s="3" t="s">
        <v>1805</v>
      </c>
      <c r="I59" s="4" t="s">
        <v>39</v>
      </c>
      <c r="J59" s="3"/>
      <c r="K59" s="3"/>
      <c r="L59" s="2" t="s">
        <v>425</v>
      </c>
      <c r="M59" s="2" t="s">
        <v>425</v>
      </c>
      <c r="N59" s="3">
        <v>21700000</v>
      </c>
      <c r="O59" s="3">
        <v>4133333</v>
      </c>
      <c r="P59" s="3">
        <v>25833333</v>
      </c>
      <c r="Q59" s="3">
        <v>40</v>
      </c>
      <c r="R59" s="3">
        <v>250</v>
      </c>
      <c r="S59" s="3">
        <v>20546211</v>
      </c>
      <c r="T59" s="3" t="s">
        <v>1855</v>
      </c>
      <c r="U59" s="3" t="s">
        <v>1797</v>
      </c>
    </row>
    <row r="60" spans="1:21" x14ac:dyDescent="0.3">
      <c r="A60" s="1">
        <v>50</v>
      </c>
      <c r="B60" t="s">
        <v>155</v>
      </c>
      <c r="C60" s="6" t="s">
        <v>27</v>
      </c>
      <c r="D60" s="3">
        <v>2025</v>
      </c>
      <c r="E60" s="3" t="s">
        <v>148</v>
      </c>
      <c r="F60" s="3" t="s">
        <v>29</v>
      </c>
      <c r="G60" s="3" t="s">
        <v>30</v>
      </c>
      <c r="H60" s="3" t="s">
        <v>1805</v>
      </c>
      <c r="I60" s="4" t="s">
        <v>44</v>
      </c>
      <c r="J60" s="3"/>
      <c r="K60" s="3"/>
      <c r="L60" s="2" t="s">
        <v>425</v>
      </c>
      <c r="M60" s="2" t="s">
        <v>425</v>
      </c>
      <c r="N60" s="3">
        <v>35000000</v>
      </c>
      <c r="O60" s="3">
        <v>5000000</v>
      </c>
      <c r="P60" s="3">
        <v>40000000</v>
      </c>
      <c r="Q60" s="3">
        <v>30</v>
      </c>
      <c r="R60" s="3">
        <v>240</v>
      </c>
      <c r="S60" s="3">
        <v>20577166</v>
      </c>
      <c r="T60" s="3" t="s">
        <v>1856</v>
      </c>
      <c r="U60" s="3" t="s">
        <v>1797</v>
      </c>
    </row>
    <row r="61" spans="1:21" x14ac:dyDescent="0.3">
      <c r="A61" s="1">
        <v>51</v>
      </c>
      <c r="B61" t="s">
        <v>157</v>
      </c>
      <c r="C61" s="6" t="s">
        <v>27</v>
      </c>
      <c r="D61" s="3">
        <v>2025</v>
      </c>
      <c r="E61" s="3" t="s">
        <v>150</v>
      </c>
      <c r="F61" s="3" t="s">
        <v>29</v>
      </c>
      <c r="G61" s="3" t="s">
        <v>42</v>
      </c>
      <c r="H61" s="3" t="s">
        <v>1805</v>
      </c>
      <c r="I61" s="4" t="s">
        <v>39</v>
      </c>
      <c r="J61" s="3"/>
      <c r="K61" s="3"/>
      <c r="L61" s="2" t="s">
        <v>425</v>
      </c>
      <c r="M61" s="2" t="s">
        <v>425</v>
      </c>
      <c r="N61" s="3">
        <v>21700000</v>
      </c>
      <c r="O61" s="3">
        <v>3100000</v>
      </c>
      <c r="P61" s="3">
        <v>24800000</v>
      </c>
      <c r="Q61" s="3">
        <v>30</v>
      </c>
      <c r="R61" s="3">
        <v>240</v>
      </c>
      <c r="S61" s="3">
        <v>19590017</v>
      </c>
      <c r="T61" s="3" t="s">
        <v>1857</v>
      </c>
      <c r="U61" s="3" t="s">
        <v>1797</v>
      </c>
    </row>
    <row r="62" spans="1:21" x14ac:dyDescent="0.3">
      <c r="A62" s="1">
        <v>52</v>
      </c>
      <c r="B62" t="s">
        <v>159</v>
      </c>
      <c r="C62" s="6" t="s">
        <v>27</v>
      </c>
      <c r="D62" s="3">
        <v>2025</v>
      </c>
      <c r="E62" s="3" t="s">
        <v>152</v>
      </c>
      <c r="F62" s="3" t="s">
        <v>29</v>
      </c>
      <c r="G62" s="3" t="s">
        <v>42</v>
      </c>
      <c r="H62" s="3" t="s">
        <v>1805</v>
      </c>
      <c r="I62" s="4" t="s">
        <v>39</v>
      </c>
      <c r="J62" s="3"/>
      <c r="K62" s="3"/>
      <c r="L62" s="2" t="s">
        <v>425</v>
      </c>
      <c r="M62" s="2" t="s">
        <v>425</v>
      </c>
      <c r="N62" s="3">
        <v>21700000</v>
      </c>
      <c r="O62" s="3">
        <v>3100000</v>
      </c>
      <c r="P62" s="3">
        <v>24800000</v>
      </c>
      <c r="Q62" s="3">
        <v>30</v>
      </c>
      <c r="R62" s="3">
        <v>240</v>
      </c>
      <c r="S62" s="3">
        <v>20545721</v>
      </c>
      <c r="T62" s="3" t="s">
        <v>1858</v>
      </c>
      <c r="U62" s="3" t="s">
        <v>1797</v>
      </c>
    </row>
    <row r="63" spans="1:21" x14ac:dyDescent="0.3">
      <c r="A63" s="1">
        <v>53</v>
      </c>
      <c r="B63" t="s">
        <v>162</v>
      </c>
      <c r="C63" s="6" t="s">
        <v>27</v>
      </c>
      <c r="D63" s="3">
        <v>2025</v>
      </c>
      <c r="E63" s="3" t="s">
        <v>154</v>
      </c>
      <c r="F63" s="3" t="s">
        <v>29</v>
      </c>
      <c r="G63" s="3" t="s">
        <v>30</v>
      </c>
      <c r="H63" s="3" t="s">
        <v>1805</v>
      </c>
      <c r="I63" s="4" t="s">
        <v>39</v>
      </c>
      <c r="J63" s="3"/>
      <c r="K63" s="3"/>
      <c r="L63" s="2" t="s">
        <v>425</v>
      </c>
      <c r="M63" s="2" t="s">
        <v>425</v>
      </c>
      <c r="N63" s="3">
        <v>61719000</v>
      </c>
      <c r="O63" s="3">
        <v>16458400</v>
      </c>
      <c r="P63" s="3">
        <v>78177400</v>
      </c>
      <c r="Q63" s="3">
        <v>56</v>
      </c>
      <c r="R63" s="3">
        <v>266</v>
      </c>
      <c r="S63" s="3">
        <v>20544185</v>
      </c>
      <c r="T63" s="3" t="s">
        <v>1859</v>
      </c>
      <c r="U63" s="3" t="s">
        <v>1797</v>
      </c>
    </row>
    <row r="64" spans="1:21" x14ac:dyDescent="0.3">
      <c r="A64" s="1">
        <v>54</v>
      </c>
      <c r="B64" t="s">
        <v>164</v>
      </c>
      <c r="C64" s="6" t="s">
        <v>27</v>
      </c>
      <c r="D64" s="3">
        <v>2025</v>
      </c>
      <c r="E64" s="3" t="s">
        <v>156</v>
      </c>
      <c r="F64" s="3" t="s">
        <v>29</v>
      </c>
      <c r="G64" s="3" t="s">
        <v>42</v>
      </c>
      <c r="H64" s="3" t="s">
        <v>1805</v>
      </c>
      <c r="I64" s="4" t="s">
        <v>44</v>
      </c>
      <c r="J64" s="3"/>
      <c r="K64" s="3"/>
      <c r="L64" s="2" t="s">
        <v>425</v>
      </c>
      <c r="M64" s="2" t="s">
        <v>425</v>
      </c>
      <c r="N64" s="3">
        <v>21700000</v>
      </c>
      <c r="O64" s="3">
        <v>4133333</v>
      </c>
      <c r="P64" s="3">
        <v>25833333</v>
      </c>
      <c r="Q64" s="3">
        <v>40</v>
      </c>
      <c r="R64" s="3">
        <v>250</v>
      </c>
      <c r="S64" s="3">
        <v>20579220</v>
      </c>
      <c r="T64" s="3" t="s">
        <v>1860</v>
      </c>
      <c r="U64" s="3" t="s">
        <v>1797</v>
      </c>
    </row>
    <row r="65" spans="1:21" x14ac:dyDescent="0.3">
      <c r="A65" s="1">
        <v>55</v>
      </c>
      <c r="B65" t="s">
        <v>166</v>
      </c>
      <c r="C65" s="6" t="s">
        <v>27</v>
      </c>
      <c r="D65" s="3">
        <v>2025</v>
      </c>
      <c r="E65" s="3" t="s">
        <v>158</v>
      </c>
      <c r="F65" s="3" t="s">
        <v>29</v>
      </c>
      <c r="G65" s="3" t="s">
        <v>30</v>
      </c>
      <c r="H65" s="3" t="s">
        <v>1805</v>
      </c>
      <c r="I65" s="4" t="s">
        <v>50</v>
      </c>
      <c r="J65" s="3"/>
      <c r="K65" s="3"/>
      <c r="L65" s="2" t="s">
        <v>425</v>
      </c>
      <c r="M65" s="2" t="s">
        <v>425</v>
      </c>
      <c r="N65" s="3">
        <v>39445000</v>
      </c>
      <c r="O65" s="3">
        <v>12021333</v>
      </c>
      <c r="P65" s="3">
        <v>51466333</v>
      </c>
      <c r="Q65" s="3">
        <v>64</v>
      </c>
      <c r="R65" s="3">
        <v>274</v>
      </c>
      <c r="S65" s="3">
        <v>20613065</v>
      </c>
      <c r="T65" s="3" t="s">
        <v>1861</v>
      </c>
      <c r="U65" s="3" t="s">
        <v>1797</v>
      </c>
    </row>
    <row r="66" spans="1:21" x14ac:dyDescent="0.3">
      <c r="A66" s="1">
        <v>56</v>
      </c>
      <c r="B66" t="s">
        <v>168</v>
      </c>
      <c r="C66" s="6" t="s">
        <v>27</v>
      </c>
      <c r="D66" s="3">
        <v>2025</v>
      </c>
      <c r="E66" s="3" t="s">
        <v>160</v>
      </c>
      <c r="F66" s="3" t="s">
        <v>29</v>
      </c>
      <c r="G66" s="3" t="s">
        <v>30</v>
      </c>
      <c r="H66" s="3" t="s">
        <v>1805</v>
      </c>
      <c r="I66" s="4" t="s">
        <v>161</v>
      </c>
      <c r="J66" s="3"/>
      <c r="K66" s="3"/>
      <c r="L66" s="2" t="s">
        <v>425</v>
      </c>
      <c r="M66" s="2" t="s">
        <v>425</v>
      </c>
      <c r="N66" s="3">
        <v>33900000</v>
      </c>
      <c r="O66" s="3">
        <v>12618333</v>
      </c>
      <c r="P66" s="3">
        <v>46518333</v>
      </c>
      <c r="Q66" s="3">
        <v>67</v>
      </c>
      <c r="R66" s="3">
        <v>247</v>
      </c>
      <c r="S66" s="3">
        <v>20466037</v>
      </c>
      <c r="T66" s="3" t="s">
        <v>1862</v>
      </c>
      <c r="U66" s="3" t="s">
        <v>1797</v>
      </c>
    </row>
    <row r="67" spans="1:21" x14ac:dyDescent="0.3">
      <c r="A67" s="1">
        <v>57</v>
      </c>
      <c r="B67" t="s">
        <v>170</v>
      </c>
      <c r="C67" s="6" t="s">
        <v>27</v>
      </c>
      <c r="D67" s="3">
        <v>2025</v>
      </c>
      <c r="E67" s="3" t="s">
        <v>163</v>
      </c>
      <c r="F67" s="3" t="s">
        <v>29</v>
      </c>
      <c r="G67" s="3" t="s">
        <v>42</v>
      </c>
      <c r="H67" s="3" t="s">
        <v>1805</v>
      </c>
      <c r="I67" s="4" t="s">
        <v>50</v>
      </c>
      <c r="J67" s="3"/>
      <c r="K67" s="3"/>
      <c r="L67" s="2" t="s">
        <v>425</v>
      </c>
      <c r="M67" s="2" t="s">
        <v>425</v>
      </c>
      <c r="N67" s="3">
        <v>19600000</v>
      </c>
      <c r="O67" s="3">
        <v>2800000</v>
      </c>
      <c r="P67" s="3">
        <v>22400000</v>
      </c>
      <c r="Q67" s="3">
        <v>30</v>
      </c>
      <c r="R67" s="3">
        <v>240</v>
      </c>
      <c r="S67" s="3">
        <v>20615505</v>
      </c>
      <c r="T67" s="3" t="s">
        <v>1863</v>
      </c>
      <c r="U67" s="3" t="s">
        <v>1797</v>
      </c>
    </row>
    <row r="68" spans="1:21" x14ac:dyDescent="0.3">
      <c r="A68" s="1">
        <v>58</v>
      </c>
      <c r="B68" t="s">
        <v>173</v>
      </c>
      <c r="C68" s="6" t="s">
        <v>27</v>
      </c>
      <c r="D68" s="3">
        <v>2025</v>
      </c>
      <c r="E68" s="3" t="s">
        <v>165</v>
      </c>
      <c r="F68" s="3" t="s">
        <v>29</v>
      </c>
      <c r="G68" s="3" t="s">
        <v>30</v>
      </c>
      <c r="H68" s="3" t="s">
        <v>1805</v>
      </c>
      <c r="I68" s="4" t="s">
        <v>50</v>
      </c>
      <c r="J68" s="3"/>
      <c r="K68" s="3"/>
      <c r="L68" s="2" t="s">
        <v>425</v>
      </c>
      <c r="M68" s="2" t="s">
        <v>425</v>
      </c>
      <c r="N68" s="3">
        <v>38500000</v>
      </c>
      <c r="O68" s="3">
        <v>5500000</v>
      </c>
      <c r="P68" s="3">
        <v>44000000</v>
      </c>
      <c r="Q68" s="3">
        <v>30</v>
      </c>
      <c r="R68" s="3">
        <v>240</v>
      </c>
      <c r="S68" s="3">
        <v>20610192</v>
      </c>
      <c r="T68" s="3" t="s">
        <v>1864</v>
      </c>
      <c r="U68" s="3" t="s">
        <v>1797</v>
      </c>
    </row>
    <row r="69" spans="1:21" x14ac:dyDescent="0.3">
      <c r="A69" s="1">
        <v>59</v>
      </c>
      <c r="B69" t="s">
        <v>175</v>
      </c>
      <c r="C69" s="6" t="s">
        <v>27</v>
      </c>
      <c r="D69" s="3">
        <v>2025</v>
      </c>
      <c r="E69" s="3" t="s">
        <v>167</v>
      </c>
      <c r="F69" s="3" t="s">
        <v>29</v>
      </c>
      <c r="G69" s="3" t="s">
        <v>42</v>
      </c>
      <c r="H69" s="3" t="s">
        <v>1805</v>
      </c>
      <c r="I69" s="4" t="s">
        <v>115</v>
      </c>
      <c r="J69" s="3"/>
      <c r="K69" s="3"/>
      <c r="L69" s="2" t="s">
        <v>425</v>
      </c>
      <c r="M69" s="2" t="s">
        <v>425</v>
      </c>
      <c r="N69" s="3">
        <v>16800000</v>
      </c>
      <c r="O69" s="3">
        <v>8306667</v>
      </c>
      <c r="P69" s="3">
        <v>25106667</v>
      </c>
      <c r="Q69" s="3">
        <v>89</v>
      </c>
      <c r="R69" s="3">
        <v>269</v>
      </c>
      <c r="S69" s="3">
        <v>20395517</v>
      </c>
      <c r="T69" s="3" t="s">
        <v>1865</v>
      </c>
      <c r="U69" s="3" t="s">
        <v>1797</v>
      </c>
    </row>
    <row r="70" spans="1:21" x14ac:dyDescent="0.3">
      <c r="A70" s="1">
        <v>60</v>
      </c>
      <c r="B70" t="s">
        <v>177</v>
      </c>
      <c r="C70" s="6" t="s">
        <v>27</v>
      </c>
      <c r="D70" s="3">
        <v>2025</v>
      </c>
      <c r="E70" s="3" t="s">
        <v>169</v>
      </c>
      <c r="F70" s="3" t="s">
        <v>29</v>
      </c>
      <c r="G70" s="3" t="s">
        <v>42</v>
      </c>
      <c r="H70" s="3" t="s">
        <v>1805</v>
      </c>
      <c r="I70" s="4" t="s">
        <v>59</v>
      </c>
      <c r="J70" s="3"/>
      <c r="K70" s="3"/>
      <c r="L70" s="2" t="s">
        <v>425</v>
      </c>
      <c r="M70" s="2" t="s">
        <v>425</v>
      </c>
      <c r="N70" s="3">
        <v>16800000</v>
      </c>
      <c r="O70" s="3">
        <v>8120000</v>
      </c>
      <c r="P70" s="3">
        <v>24920000</v>
      </c>
      <c r="Q70" s="3">
        <v>87</v>
      </c>
      <c r="R70" s="3">
        <v>267</v>
      </c>
      <c r="S70" s="3">
        <v>20421376</v>
      </c>
      <c r="T70" s="3" t="s">
        <v>1866</v>
      </c>
      <c r="U70" s="3" t="s">
        <v>1797</v>
      </c>
    </row>
    <row r="71" spans="1:21" x14ac:dyDescent="0.3">
      <c r="A71" s="1">
        <v>61</v>
      </c>
      <c r="B71" t="s">
        <v>179</v>
      </c>
      <c r="C71" s="6" t="s">
        <v>27</v>
      </c>
      <c r="D71" s="3">
        <v>2025</v>
      </c>
      <c r="E71" s="3" t="s">
        <v>171</v>
      </c>
      <c r="F71" s="3" t="s">
        <v>29</v>
      </c>
      <c r="G71" s="3" t="s">
        <v>30</v>
      </c>
      <c r="H71" s="3" t="s">
        <v>1805</v>
      </c>
      <c r="I71" s="4" t="s">
        <v>134</v>
      </c>
      <c r="J71" s="3"/>
      <c r="K71" s="3"/>
      <c r="L71" s="2" t="s">
        <v>425</v>
      </c>
      <c r="M71" s="2" t="s">
        <v>425</v>
      </c>
      <c r="N71" s="3">
        <v>36000000</v>
      </c>
      <c r="O71" s="3">
        <v>6000000</v>
      </c>
      <c r="P71" s="3">
        <v>42000000</v>
      </c>
      <c r="Q71" s="3">
        <v>30</v>
      </c>
      <c r="R71" s="3">
        <v>210</v>
      </c>
      <c r="S71" s="3">
        <v>20739381</v>
      </c>
      <c r="T71" s="3" t="s">
        <v>1867</v>
      </c>
      <c r="U71" s="3" t="s">
        <v>1797</v>
      </c>
    </row>
    <row r="72" spans="1:21" x14ac:dyDescent="0.3">
      <c r="A72" s="1">
        <v>62</v>
      </c>
      <c r="B72" t="s">
        <v>181</v>
      </c>
      <c r="C72" s="6" t="s">
        <v>27</v>
      </c>
      <c r="D72" s="3">
        <v>2025</v>
      </c>
      <c r="E72" s="3" t="s">
        <v>174</v>
      </c>
      <c r="F72" s="3" t="s">
        <v>29</v>
      </c>
      <c r="G72" s="3" t="s">
        <v>42</v>
      </c>
      <c r="H72" s="3" t="s">
        <v>1805</v>
      </c>
      <c r="I72" s="4" t="s">
        <v>69</v>
      </c>
      <c r="J72" s="3"/>
      <c r="K72" s="3"/>
      <c r="L72" s="2" t="s">
        <v>425</v>
      </c>
      <c r="M72" s="2" t="s">
        <v>425</v>
      </c>
      <c r="N72" s="3">
        <v>16800000</v>
      </c>
      <c r="O72" s="3">
        <v>8213333</v>
      </c>
      <c r="P72" s="3">
        <v>25013333</v>
      </c>
      <c r="Q72" s="3">
        <v>88</v>
      </c>
      <c r="R72" s="3">
        <v>268</v>
      </c>
      <c r="S72" s="3">
        <v>20405243</v>
      </c>
      <c r="T72" s="3" t="s">
        <v>1868</v>
      </c>
      <c r="U72" s="3" t="s">
        <v>1797</v>
      </c>
    </row>
    <row r="73" spans="1:21" x14ac:dyDescent="0.3">
      <c r="A73" s="1">
        <v>63</v>
      </c>
      <c r="B73" t="s">
        <v>183</v>
      </c>
      <c r="C73" s="6" t="s">
        <v>27</v>
      </c>
      <c r="D73" s="3">
        <v>2025</v>
      </c>
      <c r="E73" s="3" t="s">
        <v>176</v>
      </c>
      <c r="F73" s="3" t="s">
        <v>29</v>
      </c>
      <c r="G73" s="3" t="s">
        <v>42</v>
      </c>
      <c r="H73" s="3" t="s">
        <v>1805</v>
      </c>
      <c r="I73" s="4" t="s">
        <v>115</v>
      </c>
      <c r="J73" s="3"/>
      <c r="K73" s="3"/>
      <c r="L73" s="2" t="s">
        <v>425</v>
      </c>
      <c r="M73" s="2" t="s">
        <v>425</v>
      </c>
      <c r="N73" s="3">
        <v>16800000</v>
      </c>
      <c r="O73" s="3">
        <v>8306667</v>
      </c>
      <c r="P73" s="3">
        <v>25106667</v>
      </c>
      <c r="Q73" s="3">
        <v>89</v>
      </c>
      <c r="R73" s="3">
        <v>269</v>
      </c>
      <c r="S73" s="3">
        <v>20390167</v>
      </c>
      <c r="T73" s="3" t="s">
        <v>1869</v>
      </c>
      <c r="U73" s="3" t="s">
        <v>1797</v>
      </c>
    </row>
    <row r="74" spans="1:21" x14ac:dyDescent="0.3">
      <c r="A74" s="1">
        <v>64</v>
      </c>
      <c r="B74" t="s">
        <v>185</v>
      </c>
      <c r="C74" s="6" t="s">
        <v>27</v>
      </c>
      <c r="D74" s="3">
        <v>2025</v>
      </c>
      <c r="E74" s="3" t="s">
        <v>178</v>
      </c>
      <c r="F74" s="3" t="s">
        <v>29</v>
      </c>
      <c r="G74" s="3" t="s">
        <v>42</v>
      </c>
      <c r="H74" s="3" t="s">
        <v>1805</v>
      </c>
      <c r="I74" s="4" t="s">
        <v>55</v>
      </c>
      <c r="J74" s="3"/>
      <c r="K74" s="3"/>
      <c r="L74" s="2" t="s">
        <v>425</v>
      </c>
      <c r="M74" s="2" t="s">
        <v>425</v>
      </c>
      <c r="N74" s="3">
        <v>16800000</v>
      </c>
      <c r="O74" s="3">
        <v>5786667</v>
      </c>
      <c r="P74" s="3">
        <v>22586667</v>
      </c>
      <c r="Q74" s="3">
        <v>62</v>
      </c>
      <c r="R74" s="3">
        <v>242</v>
      </c>
      <c r="S74" s="3">
        <v>20489442</v>
      </c>
      <c r="T74" s="3" t="s">
        <v>1870</v>
      </c>
      <c r="U74" s="3" t="s">
        <v>1797</v>
      </c>
    </row>
    <row r="75" spans="1:21" x14ac:dyDescent="0.3">
      <c r="A75" s="1">
        <v>65</v>
      </c>
      <c r="B75" t="s">
        <v>187</v>
      </c>
      <c r="C75" s="6" t="s">
        <v>27</v>
      </c>
      <c r="D75" s="3">
        <v>2025</v>
      </c>
      <c r="E75" s="3" t="s">
        <v>180</v>
      </c>
      <c r="F75" s="3" t="s">
        <v>29</v>
      </c>
      <c r="G75" s="3" t="s">
        <v>30</v>
      </c>
      <c r="H75" s="3" t="s">
        <v>1805</v>
      </c>
      <c r="I75" s="4" t="s">
        <v>134</v>
      </c>
      <c r="J75" s="3"/>
      <c r="K75" s="3"/>
      <c r="L75" s="2" t="s">
        <v>425</v>
      </c>
      <c r="M75" s="2" t="s">
        <v>425</v>
      </c>
      <c r="N75" s="3">
        <v>36000000</v>
      </c>
      <c r="O75" s="3">
        <v>6000000</v>
      </c>
      <c r="P75" s="3">
        <v>42000000</v>
      </c>
      <c r="Q75" s="3">
        <v>30</v>
      </c>
      <c r="R75" s="3">
        <v>210</v>
      </c>
      <c r="S75" s="3">
        <v>20369785</v>
      </c>
      <c r="T75" s="3" t="s">
        <v>1871</v>
      </c>
      <c r="U75" s="3" t="s">
        <v>1797</v>
      </c>
    </row>
    <row r="76" spans="1:21" x14ac:dyDescent="0.3">
      <c r="A76" s="1">
        <v>66</v>
      </c>
      <c r="B76" t="s">
        <v>190</v>
      </c>
      <c r="C76" s="6" t="s">
        <v>27</v>
      </c>
      <c r="D76" s="3">
        <v>2025</v>
      </c>
      <c r="E76" s="3" t="s">
        <v>182</v>
      </c>
      <c r="F76" s="3" t="s">
        <v>29</v>
      </c>
      <c r="G76" s="3" t="s">
        <v>30</v>
      </c>
      <c r="H76" s="3" t="s">
        <v>1801</v>
      </c>
      <c r="I76" s="4" t="s">
        <v>134</v>
      </c>
      <c r="J76" s="3"/>
      <c r="K76" s="3"/>
      <c r="L76" s="2" t="s">
        <v>425</v>
      </c>
      <c r="M76" s="2" t="s">
        <v>425</v>
      </c>
      <c r="N76" s="3">
        <v>48000000</v>
      </c>
      <c r="O76" s="3">
        <v>0</v>
      </c>
      <c r="P76" s="3">
        <v>48000000</v>
      </c>
      <c r="Q76" s="3">
        <v>0</v>
      </c>
      <c r="R76" s="3">
        <v>210</v>
      </c>
      <c r="S76" s="3">
        <v>20728723</v>
      </c>
      <c r="T76" s="3" t="s">
        <v>1872</v>
      </c>
      <c r="U76" s="3" t="s">
        <v>1797</v>
      </c>
    </row>
    <row r="77" spans="1:21" x14ac:dyDescent="0.3">
      <c r="A77" s="1">
        <v>67</v>
      </c>
      <c r="B77" t="s">
        <v>192</v>
      </c>
      <c r="C77" s="6" t="s">
        <v>27</v>
      </c>
      <c r="D77" s="3">
        <v>2025</v>
      </c>
      <c r="E77" s="3" t="s">
        <v>182</v>
      </c>
      <c r="F77" s="3" t="s">
        <v>29</v>
      </c>
      <c r="G77" s="3" t="s">
        <v>30</v>
      </c>
      <c r="H77" s="3" t="s">
        <v>1805</v>
      </c>
      <c r="I77" s="4" t="s">
        <v>106</v>
      </c>
      <c r="J77" s="3"/>
      <c r="K77" s="3"/>
      <c r="L77" s="2" t="s">
        <v>425</v>
      </c>
      <c r="M77" s="2" t="s">
        <v>425</v>
      </c>
      <c r="N77" s="3">
        <v>48000000</v>
      </c>
      <c r="O77" s="3">
        <v>16000000</v>
      </c>
      <c r="P77" s="3">
        <v>64000000</v>
      </c>
      <c r="Q77" s="3">
        <v>60</v>
      </c>
      <c r="R77" s="3">
        <v>240</v>
      </c>
      <c r="S77" s="3">
        <v>20728723</v>
      </c>
      <c r="T77" s="3" t="s">
        <v>1873</v>
      </c>
      <c r="U77" s="3" t="s">
        <v>1797</v>
      </c>
    </row>
    <row r="78" spans="1:21" x14ac:dyDescent="0.3">
      <c r="A78" s="1">
        <v>68</v>
      </c>
      <c r="B78" t="s">
        <v>195</v>
      </c>
      <c r="C78" s="6" t="s">
        <v>27</v>
      </c>
      <c r="D78" s="3">
        <v>2025</v>
      </c>
      <c r="E78" s="3" t="s">
        <v>184</v>
      </c>
      <c r="F78" s="3" t="s">
        <v>29</v>
      </c>
      <c r="G78" s="3" t="s">
        <v>30</v>
      </c>
      <c r="H78" s="3" t="s">
        <v>1805</v>
      </c>
      <c r="I78" s="4" t="s">
        <v>45</v>
      </c>
      <c r="J78" s="3"/>
      <c r="K78" s="3"/>
      <c r="L78" s="2" t="s">
        <v>425</v>
      </c>
      <c r="M78" s="2" t="s">
        <v>425</v>
      </c>
      <c r="N78" s="3">
        <v>36000000</v>
      </c>
      <c r="O78" s="3">
        <v>7800000</v>
      </c>
      <c r="P78" s="3">
        <v>43800000</v>
      </c>
      <c r="Q78" s="3">
        <v>39</v>
      </c>
      <c r="R78" s="3">
        <v>219</v>
      </c>
      <c r="S78" s="3">
        <v>20587213</v>
      </c>
      <c r="T78" s="3" t="s">
        <v>1874</v>
      </c>
      <c r="U78" s="3" t="s">
        <v>1797</v>
      </c>
    </row>
    <row r="79" spans="1:21" x14ac:dyDescent="0.3">
      <c r="A79" s="1">
        <v>69</v>
      </c>
      <c r="B79" t="s">
        <v>197</v>
      </c>
      <c r="C79" s="6" t="s">
        <v>27</v>
      </c>
      <c r="D79" s="3">
        <v>2025</v>
      </c>
      <c r="E79" s="3" t="s">
        <v>186</v>
      </c>
      <c r="F79" s="3" t="s">
        <v>29</v>
      </c>
      <c r="G79" s="3" t="s">
        <v>30</v>
      </c>
      <c r="H79" s="3" t="s">
        <v>1805</v>
      </c>
      <c r="I79" s="4" t="s">
        <v>59</v>
      </c>
      <c r="J79" s="3"/>
      <c r="K79" s="3"/>
      <c r="L79" s="2" t="s">
        <v>425</v>
      </c>
      <c r="M79" s="2" t="s">
        <v>425</v>
      </c>
      <c r="N79" s="3">
        <v>33900000</v>
      </c>
      <c r="O79" s="3">
        <v>11300000</v>
      </c>
      <c r="P79" s="3">
        <v>45200000</v>
      </c>
      <c r="Q79" s="3">
        <v>60</v>
      </c>
      <c r="R79" s="3">
        <v>240</v>
      </c>
      <c r="S79" s="3">
        <v>20421264</v>
      </c>
      <c r="T79" s="3" t="s">
        <v>1875</v>
      </c>
      <c r="U79" s="3" t="s">
        <v>1797</v>
      </c>
    </row>
    <row r="80" spans="1:21" x14ac:dyDescent="0.3">
      <c r="A80" s="1">
        <v>70</v>
      </c>
      <c r="B80" t="s">
        <v>199</v>
      </c>
      <c r="C80" s="6" t="s">
        <v>27</v>
      </c>
      <c r="D80" s="3">
        <v>2025</v>
      </c>
      <c r="E80" s="3" t="s">
        <v>188</v>
      </c>
      <c r="F80" s="3" t="s">
        <v>29</v>
      </c>
      <c r="G80" s="3" t="s">
        <v>42</v>
      </c>
      <c r="H80" s="3" t="s">
        <v>1805</v>
      </c>
      <c r="I80" s="4" t="s">
        <v>34</v>
      </c>
      <c r="J80" s="3"/>
      <c r="K80" s="3"/>
      <c r="L80" s="2" t="s">
        <v>425</v>
      </c>
      <c r="M80" s="2" t="s">
        <v>425</v>
      </c>
      <c r="N80" s="3">
        <v>18600000</v>
      </c>
      <c r="O80" s="3">
        <v>8060000</v>
      </c>
      <c r="P80" s="3">
        <v>26660000</v>
      </c>
      <c r="Q80" s="3">
        <v>78</v>
      </c>
      <c r="R80" s="3">
        <v>258</v>
      </c>
      <c r="S80" s="3">
        <v>20442627</v>
      </c>
      <c r="T80" s="3" t="s">
        <v>1876</v>
      </c>
      <c r="U80" s="3" t="s">
        <v>1797</v>
      </c>
    </row>
    <row r="81" spans="1:21" x14ac:dyDescent="0.3">
      <c r="A81" s="1">
        <v>71</v>
      </c>
      <c r="B81" t="s">
        <v>201</v>
      </c>
      <c r="C81" s="6" t="s">
        <v>27</v>
      </c>
      <c r="D81" s="3">
        <v>2025</v>
      </c>
      <c r="E81" s="3" t="s">
        <v>191</v>
      </c>
      <c r="F81" s="3" t="s">
        <v>29</v>
      </c>
      <c r="G81" s="3" t="s">
        <v>42</v>
      </c>
      <c r="H81" s="3" t="s">
        <v>1805</v>
      </c>
      <c r="I81" s="4" t="s">
        <v>34</v>
      </c>
      <c r="J81" s="3"/>
      <c r="K81" s="3"/>
      <c r="L81" s="2" t="s">
        <v>425</v>
      </c>
      <c r="M81" s="2" t="s">
        <v>425</v>
      </c>
      <c r="N81" s="3">
        <v>18600000</v>
      </c>
      <c r="O81" s="3">
        <v>8060000</v>
      </c>
      <c r="P81" s="3">
        <v>26660000</v>
      </c>
      <c r="Q81" s="3">
        <v>78</v>
      </c>
      <c r="R81" s="3">
        <v>258</v>
      </c>
      <c r="S81" s="3">
        <v>20442543</v>
      </c>
      <c r="T81" s="3" t="s">
        <v>1877</v>
      </c>
      <c r="U81" s="3" t="s">
        <v>1797</v>
      </c>
    </row>
    <row r="82" spans="1:21" x14ac:dyDescent="0.3">
      <c r="A82" s="1">
        <v>72</v>
      </c>
      <c r="B82" t="s">
        <v>203</v>
      </c>
      <c r="C82" s="6" t="s">
        <v>27</v>
      </c>
      <c r="D82" s="3">
        <v>2025</v>
      </c>
      <c r="E82" s="3" t="s">
        <v>193</v>
      </c>
      <c r="F82" s="3" t="s">
        <v>29</v>
      </c>
      <c r="G82" s="3" t="s">
        <v>30</v>
      </c>
      <c r="H82" s="3" t="s">
        <v>1805</v>
      </c>
      <c r="I82" s="4" t="s">
        <v>44</v>
      </c>
      <c r="J82" s="3"/>
      <c r="K82" s="3"/>
      <c r="L82" s="2" t="s">
        <v>425</v>
      </c>
      <c r="M82" s="2" t="s">
        <v>425</v>
      </c>
      <c r="N82" s="3">
        <v>45000000</v>
      </c>
      <c r="O82" s="3">
        <v>17500000</v>
      </c>
      <c r="P82" s="3">
        <v>62500000</v>
      </c>
      <c r="Q82" s="3">
        <v>70</v>
      </c>
      <c r="R82" s="3">
        <v>250</v>
      </c>
      <c r="S82" s="3">
        <v>20577939</v>
      </c>
      <c r="T82" s="3" t="s">
        <v>1878</v>
      </c>
      <c r="U82" s="3" t="s">
        <v>1797</v>
      </c>
    </row>
    <row r="83" spans="1:21" x14ac:dyDescent="0.3">
      <c r="A83" s="1">
        <v>73</v>
      </c>
      <c r="B83" t="s">
        <v>205</v>
      </c>
      <c r="C83" s="6" t="s">
        <v>27</v>
      </c>
      <c r="D83" s="3">
        <v>2025</v>
      </c>
      <c r="E83" s="3" t="s">
        <v>196</v>
      </c>
      <c r="F83" s="3" t="s">
        <v>29</v>
      </c>
      <c r="G83" s="3" t="s">
        <v>30</v>
      </c>
      <c r="H83" s="3" t="s">
        <v>1805</v>
      </c>
      <c r="I83" s="4" t="s">
        <v>64</v>
      </c>
      <c r="J83" s="3"/>
      <c r="K83" s="3"/>
      <c r="L83" s="2" t="s">
        <v>425</v>
      </c>
      <c r="M83" s="2" t="s">
        <v>425</v>
      </c>
      <c r="N83" s="3">
        <v>36000000</v>
      </c>
      <c r="O83" s="3">
        <v>7600000</v>
      </c>
      <c r="P83" s="3">
        <v>43600000</v>
      </c>
      <c r="Q83" s="3">
        <v>38</v>
      </c>
      <c r="R83" s="3">
        <v>218</v>
      </c>
      <c r="S83" s="3">
        <v>20601154</v>
      </c>
      <c r="T83" s="3" t="s">
        <v>1879</v>
      </c>
      <c r="U83" s="3" t="s">
        <v>1797</v>
      </c>
    </row>
    <row r="84" spans="1:21" x14ac:dyDescent="0.3">
      <c r="A84" s="1">
        <v>74</v>
      </c>
      <c r="B84" t="s">
        <v>208</v>
      </c>
      <c r="C84" s="6" t="s">
        <v>27</v>
      </c>
      <c r="D84" s="3">
        <v>2025</v>
      </c>
      <c r="E84" s="3" t="s">
        <v>1880</v>
      </c>
      <c r="F84" s="3" t="s">
        <v>29</v>
      </c>
      <c r="G84" s="3" t="s">
        <v>30</v>
      </c>
      <c r="H84" s="3" t="s">
        <v>1801</v>
      </c>
      <c r="I84" s="4" t="s">
        <v>49</v>
      </c>
      <c r="J84" s="3"/>
      <c r="K84" s="3"/>
      <c r="L84" s="2" t="s">
        <v>425</v>
      </c>
      <c r="M84" s="2" t="s">
        <v>425</v>
      </c>
      <c r="N84" s="3">
        <v>37500000</v>
      </c>
      <c r="O84" s="3">
        <v>0</v>
      </c>
      <c r="P84" s="3">
        <v>37500000</v>
      </c>
      <c r="Q84" s="3">
        <v>0</v>
      </c>
      <c r="R84" s="3">
        <v>146</v>
      </c>
      <c r="S84" s="3">
        <v>20490274</v>
      </c>
      <c r="T84" s="3" t="s">
        <v>1881</v>
      </c>
      <c r="U84" s="3" t="s">
        <v>1797</v>
      </c>
    </row>
    <row r="85" spans="1:21" x14ac:dyDescent="0.3">
      <c r="A85" s="1">
        <v>75</v>
      </c>
      <c r="B85" t="s">
        <v>210</v>
      </c>
      <c r="C85" s="6" t="s">
        <v>27</v>
      </c>
      <c r="D85" s="3">
        <v>2025</v>
      </c>
      <c r="E85" s="3" t="s">
        <v>47</v>
      </c>
      <c r="F85" s="3" t="s">
        <v>29</v>
      </c>
      <c r="G85" s="3" t="s">
        <v>48</v>
      </c>
      <c r="H85" s="3" t="s">
        <v>1801</v>
      </c>
      <c r="I85" s="4" t="s">
        <v>1882</v>
      </c>
      <c r="J85" s="3"/>
      <c r="K85" s="3"/>
      <c r="L85" s="2" t="s">
        <v>425</v>
      </c>
      <c r="M85" s="2" t="s">
        <v>425</v>
      </c>
      <c r="N85" s="3">
        <v>32000000</v>
      </c>
      <c r="O85" s="3">
        <v>0</v>
      </c>
      <c r="P85" s="3">
        <v>32000000</v>
      </c>
      <c r="Q85" s="3">
        <v>0</v>
      </c>
      <c r="R85" s="3">
        <v>14</v>
      </c>
      <c r="S85" s="3">
        <v>20633918</v>
      </c>
      <c r="T85" s="3" t="s">
        <v>1883</v>
      </c>
      <c r="U85" s="3" t="s">
        <v>1797</v>
      </c>
    </row>
    <row r="86" spans="1:21" x14ac:dyDescent="0.3">
      <c r="A86" s="1">
        <v>76</v>
      </c>
      <c r="B86" t="s">
        <v>212</v>
      </c>
      <c r="C86" s="6" t="s">
        <v>27</v>
      </c>
      <c r="D86" s="3">
        <v>2025</v>
      </c>
      <c r="E86" s="3" t="s">
        <v>198</v>
      </c>
      <c r="F86" s="3" t="s">
        <v>29</v>
      </c>
      <c r="G86" s="3" t="s">
        <v>42</v>
      </c>
      <c r="H86" s="3" t="s">
        <v>1805</v>
      </c>
      <c r="I86" s="4" t="s">
        <v>134</v>
      </c>
      <c r="J86" s="3"/>
      <c r="K86" s="3"/>
      <c r="L86" s="2" t="s">
        <v>425</v>
      </c>
      <c r="M86" s="2" t="s">
        <v>425</v>
      </c>
      <c r="N86" s="3">
        <v>25080000</v>
      </c>
      <c r="O86" s="3">
        <v>4620000</v>
      </c>
      <c r="P86" s="3">
        <v>29700000</v>
      </c>
      <c r="Q86" s="3">
        <v>42</v>
      </c>
      <c r="R86" s="3">
        <v>270</v>
      </c>
      <c r="S86" s="3">
        <v>20373594</v>
      </c>
      <c r="T86" s="3" t="s">
        <v>1884</v>
      </c>
      <c r="U86" s="3" t="s">
        <v>1797</v>
      </c>
    </row>
    <row r="87" spans="1:21" x14ac:dyDescent="0.3">
      <c r="A87" s="1">
        <v>77</v>
      </c>
      <c r="B87" t="s">
        <v>214</v>
      </c>
      <c r="C87" s="6" t="s">
        <v>27</v>
      </c>
      <c r="D87" s="3">
        <v>2025</v>
      </c>
      <c r="E87" s="3" t="s">
        <v>87</v>
      </c>
      <c r="F87" s="3" t="s">
        <v>29</v>
      </c>
      <c r="G87" s="3" t="s">
        <v>30</v>
      </c>
      <c r="H87" s="3" t="s">
        <v>1801</v>
      </c>
      <c r="I87" s="4" t="s">
        <v>78</v>
      </c>
      <c r="J87" s="3"/>
      <c r="K87" s="3"/>
      <c r="L87" s="2" t="s">
        <v>425</v>
      </c>
      <c r="M87" s="2" t="s">
        <v>425</v>
      </c>
      <c r="N87" s="3">
        <v>68000000</v>
      </c>
      <c r="O87" s="3">
        <v>0</v>
      </c>
      <c r="P87" s="3">
        <v>68000000</v>
      </c>
      <c r="Q87" s="3">
        <v>0</v>
      </c>
      <c r="R87" s="3">
        <v>240</v>
      </c>
      <c r="S87" s="3">
        <v>20253208</v>
      </c>
      <c r="T87" s="3" t="s">
        <v>1885</v>
      </c>
      <c r="U87" s="3" t="s">
        <v>1797</v>
      </c>
    </row>
    <row r="88" spans="1:21" x14ac:dyDescent="0.3">
      <c r="A88" s="1">
        <v>78</v>
      </c>
      <c r="B88" t="s">
        <v>216</v>
      </c>
      <c r="C88" s="6" t="s">
        <v>27</v>
      </c>
      <c r="D88" s="3">
        <v>2025</v>
      </c>
      <c r="E88" s="3" t="s">
        <v>202</v>
      </c>
      <c r="F88" s="3" t="s">
        <v>29</v>
      </c>
      <c r="G88" s="3" t="s">
        <v>30</v>
      </c>
      <c r="H88" s="3" t="s">
        <v>1805</v>
      </c>
      <c r="I88" s="4" t="s">
        <v>134</v>
      </c>
      <c r="J88" s="3"/>
      <c r="K88" s="3"/>
      <c r="L88" s="2" t="s">
        <v>425</v>
      </c>
      <c r="M88" s="2" t="s">
        <v>425</v>
      </c>
      <c r="N88" s="3">
        <v>32833333</v>
      </c>
      <c r="O88" s="3">
        <v>12166667</v>
      </c>
      <c r="P88" s="3">
        <v>45000000</v>
      </c>
      <c r="Q88" s="3">
        <v>73</v>
      </c>
      <c r="R88" s="3">
        <v>270</v>
      </c>
      <c r="S88" s="3">
        <v>20373085</v>
      </c>
      <c r="T88" s="3" t="s">
        <v>1886</v>
      </c>
      <c r="U88" s="3" t="s">
        <v>1797</v>
      </c>
    </row>
    <row r="89" spans="1:21" x14ac:dyDescent="0.3">
      <c r="A89" s="1">
        <v>79</v>
      </c>
      <c r="B89" t="s">
        <v>218</v>
      </c>
      <c r="C89" s="6" t="s">
        <v>27</v>
      </c>
      <c r="D89" s="3">
        <v>2025</v>
      </c>
      <c r="E89" s="3" t="s">
        <v>204</v>
      </c>
      <c r="F89" s="3" t="s">
        <v>29</v>
      </c>
      <c r="G89" s="3" t="s">
        <v>30</v>
      </c>
      <c r="H89" s="3" t="s">
        <v>1805</v>
      </c>
      <c r="I89" s="4" t="s">
        <v>134</v>
      </c>
      <c r="J89" s="3"/>
      <c r="K89" s="3"/>
      <c r="L89" s="2" t="s">
        <v>425</v>
      </c>
      <c r="M89" s="2" t="s">
        <v>425</v>
      </c>
      <c r="N89" s="3">
        <v>33000000</v>
      </c>
      <c r="O89" s="3">
        <v>5500000</v>
      </c>
      <c r="P89" s="3">
        <v>38500000</v>
      </c>
      <c r="Q89" s="3">
        <v>30</v>
      </c>
      <c r="R89" s="3">
        <v>210</v>
      </c>
      <c r="S89" s="3">
        <v>20376594</v>
      </c>
      <c r="T89" s="3" t="s">
        <v>1887</v>
      </c>
      <c r="U89" s="3" t="s">
        <v>1797</v>
      </c>
    </row>
    <row r="90" spans="1:21" x14ac:dyDescent="0.3">
      <c r="A90" s="1">
        <v>80</v>
      </c>
      <c r="B90" t="s">
        <v>221</v>
      </c>
      <c r="C90" s="6" t="s">
        <v>27</v>
      </c>
      <c r="D90" s="3">
        <v>2025</v>
      </c>
      <c r="E90" s="3" t="s">
        <v>206</v>
      </c>
      <c r="F90" s="3" t="s">
        <v>29</v>
      </c>
      <c r="G90" s="3" t="s">
        <v>30</v>
      </c>
      <c r="H90" s="3" t="s">
        <v>1805</v>
      </c>
      <c r="I90" s="4" t="s">
        <v>1888</v>
      </c>
      <c r="J90" s="3"/>
      <c r="K90" s="3"/>
      <c r="L90" s="2" t="s">
        <v>425</v>
      </c>
      <c r="M90" s="2" t="s">
        <v>425</v>
      </c>
      <c r="N90" s="3">
        <v>90513300</v>
      </c>
      <c r="O90" s="3">
        <v>6000000</v>
      </c>
      <c r="P90" s="3">
        <v>96513300</v>
      </c>
      <c r="Q90" s="3">
        <v>90</v>
      </c>
      <c r="R90" s="3">
        <v>340</v>
      </c>
      <c r="S90" s="3">
        <v>20254440</v>
      </c>
      <c r="T90" s="3" t="s">
        <v>1889</v>
      </c>
      <c r="U90" s="3" t="s">
        <v>1797</v>
      </c>
    </row>
    <row r="91" spans="1:21" x14ac:dyDescent="0.3">
      <c r="A91" s="1">
        <v>81</v>
      </c>
      <c r="B91" t="s">
        <v>223</v>
      </c>
      <c r="C91" s="6" t="s">
        <v>27</v>
      </c>
      <c r="D91" s="3">
        <v>2025</v>
      </c>
      <c r="E91" s="3" t="s">
        <v>209</v>
      </c>
      <c r="F91" s="3" t="s">
        <v>29</v>
      </c>
      <c r="G91" s="3" t="s">
        <v>30</v>
      </c>
      <c r="H91" s="3" t="s">
        <v>1805</v>
      </c>
      <c r="I91" s="4" t="s">
        <v>134</v>
      </c>
      <c r="J91" s="3"/>
      <c r="K91" s="3"/>
      <c r="L91" s="2" t="s">
        <v>425</v>
      </c>
      <c r="M91" s="2" t="s">
        <v>425</v>
      </c>
      <c r="N91" s="3">
        <v>39000000</v>
      </c>
      <c r="O91" s="3">
        <v>19500000</v>
      </c>
      <c r="P91" s="3">
        <v>58500000</v>
      </c>
      <c r="Q91" s="3">
        <v>90</v>
      </c>
      <c r="R91" s="3">
        <v>270</v>
      </c>
      <c r="S91" s="3">
        <v>20372462</v>
      </c>
      <c r="T91" s="3" t="s">
        <v>1890</v>
      </c>
      <c r="U91" s="3" t="s">
        <v>1797</v>
      </c>
    </row>
    <row r="92" spans="1:21" x14ac:dyDescent="0.3">
      <c r="A92" s="1">
        <v>82</v>
      </c>
      <c r="B92" t="s">
        <v>225</v>
      </c>
      <c r="C92" s="6" t="s">
        <v>27</v>
      </c>
      <c r="D92" s="3">
        <v>2025</v>
      </c>
      <c r="E92" s="3" t="s">
        <v>211</v>
      </c>
      <c r="F92" s="3" t="s">
        <v>29</v>
      </c>
      <c r="G92" s="3" t="s">
        <v>30</v>
      </c>
      <c r="H92" s="3" t="s">
        <v>1805</v>
      </c>
      <c r="I92" s="4" t="s">
        <v>134</v>
      </c>
      <c r="J92" s="3"/>
      <c r="K92" s="3"/>
      <c r="L92" s="2" t="s">
        <v>425</v>
      </c>
      <c r="M92" s="2" t="s">
        <v>425</v>
      </c>
      <c r="N92" s="3">
        <v>34200000</v>
      </c>
      <c r="O92" s="3">
        <v>5700000</v>
      </c>
      <c r="P92" s="3">
        <v>39900000</v>
      </c>
      <c r="Q92" s="3">
        <v>90</v>
      </c>
      <c r="R92" s="3">
        <v>270</v>
      </c>
      <c r="S92" s="3">
        <v>20372462</v>
      </c>
      <c r="T92" s="3" t="s">
        <v>1890</v>
      </c>
      <c r="U92" s="3" t="s">
        <v>1797</v>
      </c>
    </row>
    <row r="93" spans="1:21" x14ac:dyDescent="0.3">
      <c r="A93" s="1">
        <v>83</v>
      </c>
      <c r="B93" t="s">
        <v>227</v>
      </c>
      <c r="C93" s="6" t="s">
        <v>27</v>
      </c>
      <c r="D93" s="3">
        <v>2025</v>
      </c>
      <c r="E93" s="3" t="s">
        <v>213</v>
      </c>
      <c r="F93" s="3" t="s">
        <v>29</v>
      </c>
      <c r="G93" s="3" t="s">
        <v>42</v>
      </c>
      <c r="H93" s="3" t="s">
        <v>1805</v>
      </c>
      <c r="I93" s="4" t="s">
        <v>134</v>
      </c>
      <c r="J93" s="3"/>
      <c r="K93" s="3"/>
      <c r="L93" s="2" t="s">
        <v>425</v>
      </c>
      <c r="M93" s="2" t="s">
        <v>425</v>
      </c>
      <c r="N93" s="3">
        <v>16800000</v>
      </c>
      <c r="O93" s="3">
        <v>8400000</v>
      </c>
      <c r="P93" s="3">
        <v>25200000</v>
      </c>
      <c r="Q93" s="3">
        <v>90</v>
      </c>
      <c r="R93" s="3">
        <v>270</v>
      </c>
      <c r="S93" s="3">
        <v>20373389</v>
      </c>
      <c r="T93" s="3" t="s">
        <v>1891</v>
      </c>
      <c r="U93" s="3" t="s">
        <v>1797</v>
      </c>
    </row>
    <row r="94" spans="1:21" x14ac:dyDescent="0.3">
      <c r="A94" s="1">
        <v>84</v>
      </c>
      <c r="B94" t="s">
        <v>228</v>
      </c>
      <c r="C94" s="6" t="s">
        <v>27</v>
      </c>
      <c r="D94" s="3">
        <v>2025</v>
      </c>
      <c r="E94" s="3" t="s">
        <v>215</v>
      </c>
      <c r="F94" s="3" t="s">
        <v>29</v>
      </c>
      <c r="G94" s="3" t="s">
        <v>42</v>
      </c>
      <c r="H94" s="3" t="s">
        <v>1805</v>
      </c>
      <c r="I94" s="4" t="s">
        <v>134</v>
      </c>
      <c r="J94" s="3"/>
      <c r="K94" s="3"/>
      <c r="L94" s="2" t="s">
        <v>425</v>
      </c>
      <c r="M94" s="2" t="s">
        <v>425</v>
      </c>
      <c r="N94" s="3">
        <v>16800000</v>
      </c>
      <c r="O94" s="3">
        <v>8400000</v>
      </c>
      <c r="P94" s="3">
        <v>25200000</v>
      </c>
      <c r="Q94" s="3">
        <v>90</v>
      </c>
      <c r="R94" s="3">
        <v>270</v>
      </c>
      <c r="S94" s="3">
        <v>20373284</v>
      </c>
      <c r="T94" s="3" t="s">
        <v>1892</v>
      </c>
      <c r="U94" s="3" t="s">
        <v>1797</v>
      </c>
    </row>
    <row r="95" spans="1:21" x14ac:dyDescent="0.3">
      <c r="A95" s="1">
        <v>85</v>
      </c>
      <c r="B95" t="s">
        <v>229</v>
      </c>
      <c r="C95" s="6" t="s">
        <v>27</v>
      </c>
      <c r="D95" s="3">
        <v>2025</v>
      </c>
      <c r="E95" s="3" t="s">
        <v>217</v>
      </c>
      <c r="F95" s="3" t="s">
        <v>29</v>
      </c>
      <c r="G95" s="3" t="s">
        <v>30</v>
      </c>
      <c r="H95" s="3" t="s">
        <v>1805</v>
      </c>
      <c r="I95" s="4" t="s">
        <v>134</v>
      </c>
      <c r="J95" s="3"/>
      <c r="K95" s="3"/>
      <c r="L95" s="2" t="s">
        <v>425</v>
      </c>
      <c r="M95" s="2" t="s">
        <v>425</v>
      </c>
      <c r="N95" s="3">
        <v>36000000</v>
      </c>
      <c r="O95" s="3">
        <v>18000000</v>
      </c>
      <c r="P95" s="3">
        <v>54000000</v>
      </c>
      <c r="Q95" s="3">
        <v>90</v>
      </c>
      <c r="R95" s="3">
        <v>270</v>
      </c>
      <c r="S95" s="3">
        <v>20378303</v>
      </c>
      <c r="T95" s="3" t="s">
        <v>1893</v>
      </c>
      <c r="U95" s="3" t="s">
        <v>1797</v>
      </c>
    </row>
    <row r="96" spans="1:21" x14ac:dyDescent="0.3">
      <c r="A96" s="1">
        <v>86</v>
      </c>
      <c r="B96" t="s">
        <v>231</v>
      </c>
      <c r="C96" s="6" t="s">
        <v>27</v>
      </c>
      <c r="D96" s="3">
        <v>2025</v>
      </c>
      <c r="E96" s="3" t="s">
        <v>219</v>
      </c>
      <c r="F96" s="3" t="s">
        <v>29</v>
      </c>
      <c r="G96" s="3" t="s">
        <v>30</v>
      </c>
      <c r="H96" s="3" t="s">
        <v>1805</v>
      </c>
      <c r="I96" s="4" t="s">
        <v>134</v>
      </c>
      <c r="J96" s="3"/>
      <c r="K96" s="3"/>
      <c r="L96" s="2" t="s">
        <v>425</v>
      </c>
      <c r="M96" s="2" t="s">
        <v>425</v>
      </c>
      <c r="N96" s="3">
        <v>45000000</v>
      </c>
      <c r="O96" s="3">
        <v>22500000</v>
      </c>
      <c r="P96" s="3">
        <v>67500000</v>
      </c>
      <c r="Q96" s="3">
        <v>90</v>
      </c>
      <c r="R96" s="3">
        <v>270</v>
      </c>
      <c r="S96" s="3">
        <v>20376601</v>
      </c>
      <c r="T96" s="3" t="s">
        <v>1894</v>
      </c>
      <c r="U96" s="3" t="s">
        <v>1797</v>
      </c>
    </row>
    <row r="97" spans="1:21" x14ac:dyDescent="0.3">
      <c r="A97" s="1">
        <v>87</v>
      </c>
      <c r="B97" t="s">
        <v>1895</v>
      </c>
      <c r="C97" s="6" t="s">
        <v>27</v>
      </c>
      <c r="D97" s="3">
        <v>2025</v>
      </c>
      <c r="E97" s="3" t="s">
        <v>222</v>
      </c>
      <c r="F97" s="3" t="s">
        <v>29</v>
      </c>
      <c r="G97" s="3" t="s">
        <v>30</v>
      </c>
      <c r="H97" s="3" t="s">
        <v>1805</v>
      </c>
      <c r="I97" s="4" t="s">
        <v>134</v>
      </c>
      <c r="J97" s="3"/>
      <c r="K97" s="3"/>
      <c r="L97" s="2" t="s">
        <v>425</v>
      </c>
      <c r="M97" s="2" t="s">
        <v>425</v>
      </c>
      <c r="N97" s="3">
        <v>50850000</v>
      </c>
      <c r="O97" s="3">
        <v>16950000</v>
      </c>
      <c r="P97" s="3">
        <v>67800000</v>
      </c>
      <c r="Q97" s="3">
        <v>90</v>
      </c>
      <c r="R97" s="3">
        <v>270</v>
      </c>
      <c r="S97" s="3">
        <v>20378443</v>
      </c>
      <c r="T97" s="3" t="s">
        <v>1896</v>
      </c>
      <c r="U97" s="3" t="s">
        <v>1797</v>
      </c>
    </row>
    <row r="98" spans="1:21" x14ac:dyDescent="0.3">
      <c r="A98" s="1">
        <v>88</v>
      </c>
      <c r="B98" t="s">
        <v>1897</v>
      </c>
      <c r="C98" s="6" t="s">
        <v>27</v>
      </c>
      <c r="D98" s="3">
        <v>2025</v>
      </c>
      <c r="E98" s="3" t="s">
        <v>224</v>
      </c>
      <c r="F98" s="3" t="s">
        <v>29</v>
      </c>
      <c r="G98" s="3" t="s">
        <v>42</v>
      </c>
      <c r="H98" s="3" t="s">
        <v>1805</v>
      </c>
      <c r="I98" s="4" t="s">
        <v>134</v>
      </c>
      <c r="J98" s="3"/>
      <c r="K98" s="3"/>
      <c r="L98" s="2" t="s">
        <v>425</v>
      </c>
      <c r="M98" s="2" t="s">
        <v>425</v>
      </c>
      <c r="N98" s="3">
        <v>18573333</v>
      </c>
      <c r="O98" s="3">
        <v>6626667</v>
      </c>
      <c r="P98" s="3">
        <v>25200000</v>
      </c>
      <c r="Q98" s="3">
        <v>90</v>
      </c>
      <c r="R98" s="3">
        <v>270</v>
      </c>
      <c r="S98" s="3">
        <v>20376123</v>
      </c>
      <c r="T98" s="3" t="s">
        <v>1898</v>
      </c>
      <c r="U98" s="3" t="s">
        <v>1797</v>
      </c>
    </row>
    <row r="99" spans="1:21" x14ac:dyDescent="0.3">
      <c r="A99" s="1">
        <v>89</v>
      </c>
      <c r="B99" t="s">
        <v>1899</v>
      </c>
      <c r="C99" s="6" t="s">
        <v>27</v>
      </c>
      <c r="D99" s="3">
        <v>2025</v>
      </c>
      <c r="E99" s="3" t="s">
        <v>226</v>
      </c>
      <c r="F99" s="3" t="s">
        <v>29</v>
      </c>
      <c r="G99" s="3" t="s">
        <v>30</v>
      </c>
      <c r="H99" s="3" t="s">
        <v>1805</v>
      </c>
      <c r="I99" s="4" t="s">
        <v>134</v>
      </c>
      <c r="J99" s="3"/>
      <c r="K99" s="3"/>
      <c r="L99" s="2" t="s">
        <v>425</v>
      </c>
      <c r="M99" s="2" t="s">
        <v>425</v>
      </c>
      <c r="N99" s="3">
        <v>36300000</v>
      </c>
      <c r="O99" s="3">
        <v>13200000</v>
      </c>
      <c r="P99" s="3">
        <v>49500000</v>
      </c>
      <c r="Q99" s="3">
        <v>72</v>
      </c>
      <c r="R99" s="3">
        <v>270</v>
      </c>
      <c r="S99" s="3">
        <v>20376379</v>
      </c>
      <c r="T99" s="3" t="s">
        <v>1900</v>
      </c>
      <c r="U99" s="3" t="s">
        <v>1797</v>
      </c>
    </row>
    <row r="100" spans="1:21" x14ac:dyDescent="0.3">
      <c r="A100" s="1">
        <v>90</v>
      </c>
      <c r="B100" t="s">
        <v>1901</v>
      </c>
      <c r="C100" s="6" t="s">
        <v>27</v>
      </c>
      <c r="D100" s="3">
        <v>2025</v>
      </c>
      <c r="E100" s="3" t="s">
        <v>68</v>
      </c>
      <c r="F100" s="3" t="s">
        <v>29</v>
      </c>
      <c r="G100" s="3" t="s">
        <v>30</v>
      </c>
      <c r="H100" s="3" t="s">
        <v>1841</v>
      </c>
      <c r="I100" s="4" t="s">
        <v>115</v>
      </c>
      <c r="J100" s="3">
        <v>80090775</v>
      </c>
      <c r="K100" s="3">
        <v>5</v>
      </c>
      <c r="L100" s="2" t="s">
        <v>425</v>
      </c>
      <c r="M100" s="2" t="s">
        <v>425</v>
      </c>
      <c r="N100" s="3">
        <v>69300000</v>
      </c>
      <c r="O100" s="3">
        <v>0</v>
      </c>
      <c r="P100" s="3">
        <v>69300000</v>
      </c>
      <c r="Q100" s="3">
        <v>0</v>
      </c>
      <c r="R100" s="3">
        <v>240</v>
      </c>
      <c r="S100" s="3">
        <v>20385753</v>
      </c>
      <c r="T100" s="3" t="s">
        <v>1902</v>
      </c>
      <c r="U100" s="3" t="s">
        <v>1797</v>
      </c>
    </row>
    <row r="101" spans="1:21" x14ac:dyDescent="0.3">
      <c r="A101" s="1">
        <v>91</v>
      </c>
      <c r="B101" t="s">
        <v>1903</v>
      </c>
      <c r="C101" s="6" t="s">
        <v>27</v>
      </c>
      <c r="D101" s="3">
        <v>2025</v>
      </c>
      <c r="E101" s="3" t="s">
        <v>87</v>
      </c>
      <c r="F101" s="3" t="s">
        <v>29</v>
      </c>
      <c r="G101" s="3" t="s">
        <v>30</v>
      </c>
      <c r="H101" s="3" t="s">
        <v>1841</v>
      </c>
      <c r="I101" s="4" t="s">
        <v>45</v>
      </c>
      <c r="J101" s="3">
        <v>79466515</v>
      </c>
      <c r="K101" s="3">
        <v>9</v>
      </c>
      <c r="L101" s="2" t="s">
        <v>425</v>
      </c>
      <c r="M101" s="2" t="s">
        <v>425</v>
      </c>
      <c r="N101" s="3">
        <v>68000000</v>
      </c>
      <c r="O101" s="3">
        <v>0</v>
      </c>
      <c r="P101" s="3">
        <v>68000000</v>
      </c>
      <c r="Q101" s="3">
        <v>0</v>
      </c>
      <c r="R101" s="3">
        <v>240</v>
      </c>
      <c r="S101" s="3">
        <v>20577949</v>
      </c>
      <c r="T101" s="3" t="s">
        <v>1904</v>
      </c>
      <c r="U101" s="3" t="s">
        <v>1797</v>
      </c>
    </row>
    <row r="102" spans="1:21" x14ac:dyDescent="0.3">
      <c r="A102" s="1">
        <v>92</v>
      </c>
      <c r="B102" t="s">
        <v>1905</v>
      </c>
      <c r="C102" s="6" t="s">
        <v>27</v>
      </c>
      <c r="D102" s="3">
        <v>2025</v>
      </c>
      <c r="E102" s="3" t="s">
        <v>125</v>
      </c>
      <c r="F102" s="3" t="s">
        <v>29</v>
      </c>
      <c r="G102" s="3" t="s">
        <v>30</v>
      </c>
      <c r="H102" s="3" t="s">
        <v>1841</v>
      </c>
      <c r="I102" s="4" t="s">
        <v>230</v>
      </c>
      <c r="J102" s="3">
        <v>1016105778</v>
      </c>
      <c r="K102" s="3">
        <v>2</v>
      </c>
      <c r="L102" s="2" t="s">
        <v>425</v>
      </c>
      <c r="M102" s="2" t="s">
        <v>425</v>
      </c>
      <c r="N102" s="3">
        <v>45500000</v>
      </c>
      <c r="O102" s="3">
        <v>0</v>
      </c>
      <c r="P102" s="3">
        <v>45500000</v>
      </c>
      <c r="Q102" s="3">
        <v>0</v>
      </c>
      <c r="R102" s="3">
        <v>240</v>
      </c>
      <c r="S102" s="3">
        <v>20692844</v>
      </c>
      <c r="T102" s="3" t="s">
        <v>1906</v>
      </c>
      <c r="U102" s="3" t="s">
        <v>1797</v>
      </c>
    </row>
    <row r="103" spans="1:21" x14ac:dyDescent="0.3">
      <c r="A103" s="1">
        <v>93</v>
      </c>
      <c r="B103" t="s">
        <v>1907</v>
      </c>
      <c r="C103" s="6" t="s">
        <v>27</v>
      </c>
      <c r="D103" s="3">
        <v>2025</v>
      </c>
      <c r="E103" s="3" t="s">
        <v>133</v>
      </c>
      <c r="F103" s="3" t="s">
        <v>29</v>
      </c>
      <c r="G103" s="3" t="s">
        <v>30</v>
      </c>
      <c r="H103" s="3" t="s">
        <v>1841</v>
      </c>
      <c r="I103" s="4" t="s">
        <v>161</v>
      </c>
      <c r="J103" s="3">
        <v>79956337</v>
      </c>
      <c r="K103" s="3">
        <v>7</v>
      </c>
      <c r="L103" s="2" t="s">
        <v>425</v>
      </c>
      <c r="M103" s="2" t="s">
        <v>425</v>
      </c>
      <c r="N103" s="3">
        <v>79353000</v>
      </c>
      <c r="O103" s="3">
        <v>0</v>
      </c>
      <c r="P103" s="3">
        <v>79353000</v>
      </c>
      <c r="Q103" s="3">
        <v>0</v>
      </c>
      <c r="R103" s="3">
        <v>270</v>
      </c>
      <c r="S103" s="3">
        <v>20463489</v>
      </c>
      <c r="T103" s="3" t="s">
        <v>1908</v>
      </c>
      <c r="U103" s="3" t="s">
        <v>1797</v>
      </c>
    </row>
    <row r="104" spans="1:21" x14ac:dyDescent="0.3">
      <c r="A104" s="1">
        <v>94</v>
      </c>
      <c r="B104" t="s">
        <v>1909</v>
      </c>
      <c r="C104" s="6" t="s">
        <v>27</v>
      </c>
      <c r="D104" s="3">
        <v>2025</v>
      </c>
      <c r="E104" s="3" t="s">
        <v>154</v>
      </c>
      <c r="F104" s="3" t="s">
        <v>29</v>
      </c>
      <c r="G104" s="3" t="s">
        <v>30</v>
      </c>
      <c r="H104" s="3" t="s">
        <v>1801</v>
      </c>
      <c r="I104" s="4" t="s">
        <v>44</v>
      </c>
      <c r="J104" s="3"/>
      <c r="K104" s="3"/>
      <c r="L104" s="2" t="s">
        <v>425</v>
      </c>
      <c r="M104" s="2" t="s">
        <v>425</v>
      </c>
      <c r="N104" s="3">
        <v>61719000</v>
      </c>
      <c r="O104" s="3">
        <v>0</v>
      </c>
      <c r="P104" s="3">
        <v>61719000</v>
      </c>
      <c r="Q104" s="3">
        <v>0</v>
      </c>
      <c r="R104" s="3">
        <v>266</v>
      </c>
      <c r="S104" s="3">
        <v>20571050</v>
      </c>
      <c r="T104" s="3" t="s">
        <v>1910</v>
      </c>
      <c r="U104" s="3" t="s">
        <v>1797</v>
      </c>
    </row>
    <row r="351003" spans="1:4" x14ac:dyDescent="0.3">
      <c r="A351003" t="s">
        <v>232</v>
      </c>
      <c r="B351003" t="s">
        <v>233</v>
      </c>
      <c r="C351003" t="s">
        <v>1841</v>
      </c>
      <c r="D351003" t="s">
        <v>1797</v>
      </c>
    </row>
    <row r="351004" spans="1:4" x14ac:dyDescent="0.3">
      <c r="A351004" t="s">
        <v>234</v>
      </c>
      <c r="B351004" t="s">
        <v>235</v>
      </c>
      <c r="C351004" t="s">
        <v>1911</v>
      </c>
      <c r="D351004" t="s">
        <v>1912</v>
      </c>
    </row>
    <row r="351005" spans="1:4" x14ac:dyDescent="0.3">
      <c r="A351005" t="s">
        <v>236</v>
      </c>
      <c r="B351005" t="s">
        <v>237</v>
      </c>
      <c r="C351005" t="s">
        <v>1795</v>
      </c>
      <c r="D351005" t="s">
        <v>1913</v>
      </c>
    </row>
    <row r="351006" spans="1:4" x14ac:dyDescent="0.3">
      <c r="A351006" t="s">
        <v>238</v>
      </c>
      <c r="B351006" t="s">
        <v>239</v>
      </c>
      <c r="C351006" t="s">
        <v>1805</v>
      </c>
      <c r="D351006" t="s">
        <v>1914</v>
      </c>
    </row>
    <row r="351007" spans="1:4" x14ac:dyDescent="0.3">
      <c r="A351007" t="s">
        <v>240</v>
      </c>
      <c r="B351007" t="s">
        <v>241</v>
      </c>
      <c r="C351007" t="s">
        <v>1915</v>
      </c>
      <c r="D351007" t="s">
        <v>1916</v>
      </c>
    </row>
    <row r="351008" spans="1:4" x14ac:dyDescent="0.3">
      <c r="A351008" t="s">
        <v>242</v>
      </c>
      <c r="B351008" t="s">
        <v>243</v>
      </c>
      <c r="C351008" t="s">
        <v>1917</v>
      </c>
      <c r="D351008" t="s">
        <v>1918</v>
      </c>
    </row>
    <row r="351009" spans="1:4" x14ac:dyDescent="0.3">
      <c r="A351009" t="s">
        <v>244</v>
      </c>
      <c r="B351009" t="s">
        <v>245</v>
      </c>
      <c r="C351009" t="s">
        <v>1919</v>
      </c>
      <c r="D351009" t="s">
        <v>1920</v>
      </c>
    </row>
    <row r="351010" spans="1:4" x14ac:dyDescent="0.3">
      <c r="A351010" t="s">
        <v>246</v>
      </c>
      <c r="B351010" t="s">
        <v>247</v>
      </c>
      <c r="C351010" t="s">
        <v>1801</v>
      </c>
      <c r="D351010" t="s">
        <v>1921</v>
      </c>
    </row>
    <row r="351011" spans="1:4" x14ac:dyDescent="0.3">
      <c r="A351011" t="s">
        <v>248</v>
      </c>
      <c r="B351011" t="s">
        <v>249</v>
      </c>
      <c r="D351011" t="s">
        <v>1922</v>
      </c>
    </row>
    <row r="351012" spans="1:4" x14ac:dyDescent="0.3">
      <c r="A351012" t="s">
        <v>250</v>
      </c>
      <c r="B351012" t="s">
        <v>30</v>
      </c>
      <c r="D351012" t="s">
        <v>1923</v>
      </c>
    </row>
    <row r="351013" spans="1:4" x14ac:dyDescent="0.3">
      <c r="A351013" t="s">
        <v>251</v>
      </c>
      <c r="B351013" t="s">
        <v>252</v>
      </c>
      <c r="D351013" t="s">
        <v>1924</v>
      </c>
    </row>
    <row r="351014" spans="1:4" x14ac:dyDescent="0.3">
      <c r="A351014" t="s">
        <v>253</v>
      </c>
      <c r="B351014" t="s">
        <v>42</v>
      </c>
      <c r="D351014" t="s">
        <v>1925</v>
      </c>
    </row>
    <row r="351015" spans="1:4" x14ac:dyDescent="0.3">
      <c r="A351015" t="s">
        <v>254</v>
      </c>
      <c r="B351015" t="s">
        <v>255</v>
      </c>
      <c r="D351015" t="s">
        <v>1926</v>
      </c>
    </row>
    <row r="351016" spans="1:4" x14ac:dyDescent="0.3">
      <c r="A351016" t="s">
        <v>256</v>
      </c>
      <c r="B351016" t="s">
        <v>257</v>
      </c>
      <c r="D351016" t="s">
        <v>1927</v>
      </c>
    </row>
    <row r="351017" spans="1:4" x14ac:dyDescent="0.3">
      <c r="A351017" t="s">
        <v>29</v>
      </c>
      <c r="B351017" t="s">
        <v>258</v>
      </c>
      <c r="D351017" t="s">
        <v>1928</v>
      </c>
    </row>
    <row r="351018" spans="1:4" x14ac:dyDescent="0.3">
      <c r="B351018" t="s">
        <v>259</v>
      </c>
      <c r="D351018" t="s">
        <v>1929</v>
      </c>
    </row>
    <row r="351019" spans="1:4" x14ac:dyDescent="0.3">
      <c r="B351019" t="s">
        <v>260</v>
      </c>
      <c r="D351019" t="s">
        <v>1930</v>
      </c>
    </row>
    <row r="351020" spans="1:4" x14ac:dyDescent="0.3">
      <c r="B351020" t="s">
        <v>261</v>
      </c>
      <c r="D351020" t="s">
        <v>1931</v>
      </c>
    </row>
    <row r="351021" spans="1:4" x14ac:dyDescent="0.3">
      <c r="B351021" t="s">
        <v>262</v>
      </c>
      <c r="D351021" t="s">
        <v>1932</v>
      </c>
    </row>
    <row r="351022" spans="1:4" x14ac:dyDescent="0.3">
      <c r="B351022" t="s">
        <v>263</v>
      </c>
      <c r="D351022" t="s">
        <v>1933</v>
      </c>
    </row>
    <row r="351023" spans="1:4" x14ac:dyDescent="0.3">
      <c r="B351023" t="s">
        <v>264</v>
      </c>
      <c r="D351023" t="s">
        <v>1934</v>
      </c>
    </row>
    <row r="351024" spans="1:4" x14ac:dyDescent="0.3">
      <c r="B351024" t="s">
        <v>265</v>
      </c>
      <c r="D351024" t="s">
        <v>1935</v>
      </c>
    </row>
    <row r="351025" spans="2:4" x14ac:dyDescent="0.3">
      <c r="B351025" t="s">
        <v>266</v>
      </c>
      <c r="D351025" t="s">
        <v>1936</v>
      </c>
    </row>
    <row r="351026" spans="2:4" x14ac:dyDescent="0.3">
      <c r="B351026" t="s">
        <v>267</v>
      </c>
      <c r="D351026" t="s">
        <v>1937</v>
      </c>
    </row>
    <row r="351027" spans="2:4" x14ac:dyDescent="0.3">
      <c r="B351027" t="s">
        <v>268</v>
      </c>
      <c r="D351027" t="s">
        <v>1938</v>
      </c>
    </row>
    <row r="351028" spans="2:4" x14ac:dyDescent="0.3">
      <c r="B351028" t="s">
        <v>269</v>
      </c>
      <c r="D351028" t="s">
        <v>1939</v>
      </c>
    </row>
    <row r="351029" spans="2:4" x14ac:dyDescent="0.3">
      <c r="B351029" t="s">
        <v>48</v>
      </c>
      <c r="D351029" t="s">
        <v>1940</v>
      </c>
    </row>
    <row r="351030" spans="2:4" x14ac:dyDescent="0.3">
      <c r="B351030" t="s">
        <v>270</v>
      </c>
      <c r="D351030" t="s">
        <v>1941</v>
      </c>
    </row>
    <row r="351031" spans="2:4" x14ac:dyDescent="0.3">
      <c r="B351031" t="s">
        <v>271</v>
      </c>
      <c r="D351031" t="s">
        <v>1942</v>
      </c>
    </row>
    <row r="351032" spans="2:4" x14ac:dyDescent="0.3">
      <c r="B351032" t="s">
        <v>272</v>
      </c>
      <c r="D351032" t="s">
        <v>1943</v>
      </c>
    </row>
    <row r="351033" spans="2:4" x14ac:dyDescent="0.3">
      <c r="B351033" t="s">
        <v>273</v>
      </c>
    </row>
    <row r="351034" spans="2:4" x14ac:dyDescent="0.3">
      <c r="B351034" t="s">
        <v>274</v>
      </c>
    </row>
    <row r="351035" spans="2:4" x14ac:dyDescent="0.3">
      <c r="B351035" t="s">
        <v>275</v>
      </c>
    </row>
    <row r="351036" spans="2:4" x14ac:dyDescent="0.3">
      <c r="B351036" t="s">
        <v>276</v>
      </c>
    </row>
    <row r="351037" spans="2:4" x14ac:dyDescent="0.3">
      <c r="B351037" t="s">
        <v>277</v>
      </c>
    </row>
    <row r="351038" spans="2:4" x14ac:dyDescent="0.3">
      <c r="B351038" t="s">
        <v>278</v>
      </c>
    </row>
    <row r="351039" spans="2:4" x14ac:dyDescent="0.3">
      <c r="B351039" t="s">
        <v>279</v>
      </c>
    </row>
    <row r="351040" spans="2:4" x14ac:dyDescent="0.3">
      <c r="B351040" t="s">
        <v>280</v>
      </c>
    </row>
    <row r="351041" spans="2:2" x14ac:dyDescent="0.3">
      <c r="B351041" t="s">
        <v>281</v>
      </c>
    </row>
    <row r="351042" spans="2:2" x14ac:dyDescent="0.3">
      <c r="B351042" t="s">
        <v>282</v>
      </c>
    </row>
    <row r="351043" spans="2:2" x14ac:dyDescent="0.3">
      <c r="B351043" t="s">
        <v>283</v>
      </c>
    </row>
    <row r="351044" spans="2:2" x14ac:dyDescent="0.3">
      <c r="B351044" t="s">
        <v>284</v>
      </c>
    </row>
    <row r="351045" spans="2:2" x14ac:dyDescent="0.3">
      <c r="B351045" t="s">
        <v>285</v>
      </c>
    </row>
    <row r="351046" spans="2:2" x14ac:dyDescent="0.3">
      <c r="B351046" t="s">
        <v>286</v>
      </c>
    </row>
    <row r="351047" spans="2:2" x14ac:dyDescent="0.3">
      <c r="B351047" t="s">
        <v>287</v>
      </c>
    </row>
    <row r="351048" spans="2:2" x14ac:dyDescent="0.3">
      <c r="B351048" t="s">
        <v>288</v>
      </c>
    </row>
    <row r="351049" spans="2:2" x14ac:dyDescent="0.3">
      <c r="B351049" t="s">
        <v>289</v>
      </c>
    </row>
    <row r="351050" spans="2:2" x14ac:dyDescent="0.3">
      <c r="B351050" t="s">
        <v>290</v>
      </c>
    </row>
    <row r="351051" spans="2:2" x14ac:dyDescent="0.3">
      <c r="B351051" t="s">
        <v>291</v>
      </c>
    </row>
    <row r="351052" spans="2:2" x14ac:dyDescent="0.3">
      <c r="B351052" t="s">
        <v>292</v>
      </c>
    </row>
    <row r="351053" spans="2:2" x14ac:dyDescent="0.3">
      <c r="B351053" t="s">
        <v>293</v>
      </c>
    </row>
    <row r="351054" spans="2:2" x14ac:dyDescent="0.3">
      <c r="B351054" t="s">
        <v>294</v>
      </c>
    </row>
    <row r="351055" spans="2:2" x14ac:dyDescent="0.3">
      <c r="B351055" t="s">
        <v>295</v>
      </c>
    </row>
    <row r="351056" spans="2:2" x14ac:dyDescent="0.3">
      <c r="B351056" t="s">
        <v>296</v>
      </c>
    </row>
    <row r="351057" spans="2:2" x14ac:dyDescent="0.3">
      <c r="B351057" t="s">
        <v>297</v>
      </c>
    </row>
    <row r="351058" spans="2:2" x14ac:dyDescent="0.3">
      <c r="B351058" t="s">
        <v>298</v>
      </c>
    </row>
    <row r="351059" spans="2:2" x14ac:dyDescent="0.3">
      <c r="B351059" t="s">
        <v>299</v>
      </c>
    </row>
    <row r="351060" spans="2:2" x14ac:dyDescent="0.3">
      <c r="B351060" t="s">
        <v>300</v>
      </c>
    </row>
    <row r="351061" spans="2:2" x14ac:dyDescent="0.3">
      <c r="B351061" t="s">
        <v>301</v>
      </c>
    </row>
    <row r="351062" spans="2:2" x14ac:dyDescent="0.3">
      <c r="B351062" t="s">
        <v>302</v>
      </c>
    </row>
    <row r="351063" spans="2:2" x14ac:dyDescent="0.3">
      <c r="B351063" t="s">
        <v>303</v>
      </c>
    </row>
    <row r="351064" spans="2:2" x14ac:dyDescent="0.3">
      <c r="B351064" t="s">
        <v>304</v>
      </c>
    </row>
    <row r="351065" spans="2:2" x14ac:dyDescent="0.3">
      <c r="B351065" t="s">
        <v>305</v>
      </c>
    </row>
    <row r="351066" spans="2:2" x14ac:dyDescent="0.3">
      <c r="B351066" t="s">
        <v>306</v>
      </c>
    </row>
    <row r="351067" spans="2:2" x14ac:dyDescent="0.3">
      <c r="B351067" t="s">
        <v>307</v>
      </c>
    </row>
    <row r="351068" spans="2:2" x14ac:dyDescent="0.3">
      <c r="B351068" t="s">
        <v>308</v>
      </c>
    </row>
    <row r="351069" spans="2:2" x14ac:dyDescent="0.3">
      <c r="B351069" t="s">
        <v>309</v>
      </c>
    </row>
    <row r="351070" spans="2:2" x14ac:dyDescent="0.3">
      <c r="B351070" t="s">
        <v>310</v>
      </c>
    </row>
    <row r="351071" spans="2:2" x14ac:dyDescent="0.3">
      <c r="B351071" t="s">
        <v>311</v>
      </c>
    </row>
    <row r="351072" spans="2:2" x14ac:dyDescent="0.3">
      <c r="B351072" t="s">
        <v>312</v>
      </c>
    </row>
    <row r="351073" spans="2:2" x14ac:dyDescent="0.3">
      <c r="B351073" t="s">
        <v>313</v>
      </c>
    </row>
    <row r="351074" spans="2:2" x14ac:dyDescent="0.3">
      <c r="B351074" t="s">
        <v>314</v>
      </c>
    </row>
  </sheetData>
  <mergeCells count="1">
    <mergeCell ref="B8:U8"/>
  </mergeCells>
  <dataValidations count="14">
    <dataValidation type="textLength" allowBlank="1" showInputMessage="1" showErrorMessage="1" errorTitle="Entrada no válida" error="Escriba un texto  Maximo 4 Caracteres" promptTitle="Cualquier contenido Maximo 4 Caracteres" sqref="C11:C104" xr:uid="{00000000-0002-0000-0400-000000000000}">
      <formula1>0</formula1>
      <formula2>4</formula2>
    </dataValidation>
    <dataValidation type="whole" allowBlank="1" showInputMessage="1" showErrorMessage="1" errorTitle="Entrada no válida" error="Por favor escriba un número entero" promptTitle="Escriba un número entero en esta casilla" sqref="D11:D104" xr:uid="{00000000-0002-0000-0400-000001000000}">
      <formula1>-9999</formula1>
      <formula2>9999</formula2>
    </dataValidation>
    <dataValidation type="textLength" allowBlank="1" showInputMessage="1" showErrorMessage="1" errorTitle="Entrada no válida" error="Escriba un texto  Maximo 30 Caracteres" promptTitle="Cualquier contenido Maximo 30 Caracteres" sqref="E11:E104" xr:uid="{00000000-0002-0000-0400-000002000000}">
      <formula1>0</formula1>
      <formula2>30</formula2>
    </dataValidation>
    <dataValidation type="list" allowBlank="1" showInputMessage="1" showErrorMessage="1" errorTitle="Entrada no válida" error="Por favor seleccione un elemento de la lista" promptTitle="Seleccione un elemento de la lista" sqref="F11:F104" xr:uid="{00000000-0002-0000-0400-000003000000}">
      <formula1>$A$351002:$A$351017</formula1>
    </dataValidation>
    <dataValidation type="list" allowBlank="1" showInputMessage="1" showErrorMessage="1" errorTitle="Entrada no válida" error="Por favor seleccione un elemento de la lista" promptTitle="Seleccione un elemento de la lista" sqref="G11:G104" xr:uid="{00000000-0002-0000-0400-000004000000}">
      <formula1>$B$351002:$B$351074</formula1>
    </dataValidation>
    <dataValidation type="list" allowBlank="1" showInputMessage="1" showErrorMessage="1" errorTitle="Entrada no válida" error="Por favor seleccione un elemento de la lista" promptTitle="Seleccione un elemento de la lista" sqref="H11:H104" xr:uid="{00000000-0002-0000-0400-000005000000}">
      <formula1>$C$351002:$C$351010</formula1>
    </dataValidation>
    <dataValidation type="date" allowBlank="1" showInputMessage="1" errorTitle="Entrada no válida" error="Por favor escriba una fecha válida (AAAA/MM/DD)" promptTitle="Ingrese una fecha (AAAA/MM/DD)" sqref="I11:I104" xr:uid="{00000000-0002-0000-0400-000006000000}">
      <formula1>1900/1/1</formula1>
      <formula2>3000/1/1</formula2>
    </dataValidation>
    <dataValidation type="whole" allowBlank="1" showInputMessage="1" showErrorMessage="1" errorTitle="Entrada no válida" error="Por favor escriba un número entero" promptTitle="Escriba un número entero en esta casilla" sqref="J11:J104" xr:uid="{00000000-0002-0000-0400-000007000000}">
      <formula1>-999999999999</formula1>
      <formula2>999999999999</formula2>
    </dataValidation>
    <dataValidation type="whole" allowBlank="1" showInputMessage="1" showErrorMessage="1" errorTitle="Entrada no válida" error="Por favor escriba un número entero" promptTitle="Escriba un número entero en esta casilla" sqref="K11:K104" xr:uid="{00000000-0002-0000-0400-000008000000}">
      <formula1>-9</formula1>
      <formula2>9</formula2>
    </dataValidation>
    <dataValidation type="decimal" allowBlank="1" showInputMessage="1" showErrorMessage="1" errorTitle="Entrada no válida" error="Por favor escriba un número" promptTitle="Escriba un número en esta casilla" sqref="S11:S104 N11:O104" xr:uid="{00000000-0002-0000-0400-000009000000}">
      <formula1>-9223372036854770000</formula1>
      <formula2>9223372036854770000</formula2>
    </dataValidation>
    <dataValidation type="whole" allowBlank="1" showInputMessage="1" showErrorMessage="1" errorTitle="Entrada no válida" error="Por favor escriba un número entero" promptTitle="Escriba un número entero en esta casilla" sqref="P11:Q104" xr:uid="{00000000-0002-0000-0400-00000B000000}">
      <formula1>-9223372036854770000</formula1>
      <formula2>9223372036854770000</formula2>
    </dataValidation>
    <dataValidation type="whole" allowBlank="1" showInputMessage="1" showErrorMessage="1" errorTitle="Entrada no válida" error="Por favor escriba un número entero" promptTitle="Escriba un número entero en esta casilla" sqref="R11:R104" xr:uid="{00000000-0002-0000-0400-00000D000000}">
      <formula1>-9999999999</formula1>
      <formula2>9999999999</formula2>
    </dataValidation>
    <dataValidation type="textLength" allowBlank="1" showInputMessage="1" showErrorMessage="1" errorTitle="Entrada no válida" error="Escriba un texto  Maximo 3000 Caracteres" promptTitle="Cualquier contenido Maximo 3000 Caracteres" sqref="T11:T104" xr:uid="{00000000-0002-0000-0400-00000F000000}">
      <formula1>0</formula1>
      <formula2>3000</formula2>
    </dataValidation>
    <dataValidation type="list" allowBlank="1" showInputMessage="1" showErrorMessage="1" errorTitle="Entrada no válida" error="Por favor seleccione un elemento de la lista" promptTitle="Seleccione un elemento de la lista" sqref="U11:U104" xr:uid="{00000000-0002-0000-0400-000010000000}">
      <formula1>$D$351002:$D$351032</formula1>
    </dataValidation>
  </dataValidation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V351074"/>
  <sheetViews>
    <sheetView workbookViewId="0"/>
  </sheetViews>
  <sheetFormatPr baseColWidth="10" defaultColWidth="8.88671875" defaultRowHeight="14.4" x14ac:dyDescent="0.3"/>
  <cols>
    <col min="2" max="2" width="17" customWidth="1"/>
    <col min="3" max="3" width="26" customWidth="1"/>
    <col min="4" max="4" width="46" customWidth="1"/>
    <col min="5" max="5" width="27" customWidth="1"/>
    <col min="6" max="6" width="24" customWidth="1"/>
    <col min="7" max="7" width="26" customWidth="1"/>
    <col min="8" max="8" width="21" customWidth="1"/>
    <col min="9" max="10" width="25" customWidth="1"/>
    <col min="11" max="11" width="21" customWidth="1"/>
    <col min="12" max="12" width="48" customWidth="1"/>
    <col min="13" max="13" width="24" customWidth="1"/>
    <col min="14" max="14" width="19" customWidth="1"/>
    <col min="15" max="15" width="23" customWidth="1"/>
    <col min="17" max="256" width="8" hidden="1"/>
  </cols>
  <sheetData>
    <row r="1" spans="1:15" x14ac:dyDescent="0.3">
      <c r="B1" s="1" t="s">
        <v>0</v>
      </c>
      <c r="C1" s="1">
        <v>50</v>
      </c>
      <c r="D1" s="1" t="s">
        <v>1</v>
      </c>
    </row>
    <row r="2" spans="1:15" x14ac:dyDescent="0.3">
      <c r="B2" s="1" t="s">
        <v>2</v>
      </c>
      <c r="C2" s="1">
        <v>14203</v>
      </c>
      <c r="D2" s="1" t="s">
        <v>1944</v>
      </c>
    </row>
    <row r="3" spans="1:15" x14ac:dyDescent="0.3">
      <c r="B3" s="1" t="s">
        <v>4</v>
      </c>
      <c r="C3" s="1">
        <v>1</v>
      </c>
    </row>
    <row r="4" spans="1:15" x14ac:dyDescent="0.3">
      <c r="B4" s="1" t="s">
        <v>5</v>
      </c>
      <c r="C4" s="1">
        <v>2</v>
      </c>
    </row>
    <row r="5" spans="1:15" x14ac:dyDescent="0.3">
      <c r="B5" s="1" t="s">
        <v>6</v>
      </c>
      <c r="C5" s="5">
        <v>45961</v>
      </c>
    </row>
    <row r="6" spans="1:15" x14ac:dyDescent="0.3">
      <c r="B6" s="1" t="s">
        <v>7</v>
      </c>
      <c r="C6" s="1">
        <v>1</v>
      </c>
      <c r="D6" s="1" t="s">
        <v>8</v>
      </c>
    </row>
    <row r="8" spans="1:15" x14ac:dyDescent="0.3">
      <c r="A8" s="1" t="s">
        <v>9</v>
      </c>
      <c r="B8" s="7" t="s">
        <v>1945</v>
      </c>
      <c r="C8" s="8"/>
      <c r="D8" s="8"/>
      <c r="E8" s="8"/>
      <c r="F8" s="8"/>
      <c r="G8" s="8"/>
      <c r="H8" s="8"/>
      <c r="I8" s="8"/>
      <c r="J8" s="8"/>
      <c r="K8" s="8"/>
      <c r="L8" s="8"/>
      <c r="M8" s="8"/>
      <c r="N8" s="8"/>
      <c r="O8" s="8"/>
    </row>
    <row r="9" spans="1:15" x14ac:dyDescent="0.3">
      <c r="C9" s="1">
        <v>4</v>
      </c>
      <c r="D9" s="1">
        <v>8</v>
      </c>
      <c r="E9" s="1">
        <v>12</v>
      </c>
      <c r="F9" s="1">
        <v>16</v>
      </c>
      <c r="G9" s="1">
        <v>20</v>
      </c>
      <c r="H9" s="1">
        <v>24</v>
      </c>
      <c r="I9" s="1">
        <v>28</v>
      </c>
      <c r="J9" s="1">
        <v>32</v>
      </c>
      <c r="K9" s="1">
        <v>36</v>
      </c>
      <c r="L9" s="1">
        <v>38</v>
      </c>
      <c r="M9" s="1">
        <v>39</v>
      </c>
      <c r="N9" s="1">
        <v>40</v>
      </c>
      <c r="O9" s="1">
        <v>44</v>
      </c>
    </row>
    <row r="10" spans="1:15" x14ac:dyDescent="0.3">
      <c r="C10" s="1" t="s">
        <v>11</v>
      </c>
      <c r="D10" s="1" t="s">
        <v>12</v>
      </c>
      <c r="E10" s="1" t="s">
        <v>13</v>
      </c>
      <c r="F10" s="1" t="s">
        <v>14</v>
      </c>
      <c r="G10" s="1" t="s">
        <v>15</v>
      </c>
      <c r="H10" s="1" t="s">
        <v>1946</v>
      </c>
      <c r="I10" s="1" t="s">
        <v>1947</v>
      </c>
      <c r="J10" s="1" t="s">
        <v>1948</v>
      </c>
      <c r="K10" s="1" t="s">
        <v>1949</v>
      </c>
      <c r="L10" s="1" t="s">
        <v>1950</v>
      </c>
      <c r="M10" s="1" t="s">
        <v>1951</v>
      </c>
      <c r="N10" s="1" t="s">
        <v>330</v>
      </c>
      <c r="O10" s="1" t="s">
        <v>1793</v>
      </c>
    </row>
    <row r="11" spans="1:15" x14ac:dyDescent="0.3">
      <c r="A11" s="1">
        <v>1</v>
      </c>
      <c r="B11" t="s">
        <v>26</v>
      </c>
      <c r="C11" s="6" t="s">
        <v>27</v>
      </c>
      <c r="D11" s="3">
        <v>2024</v>
      </c>
      <c r="E11" s="3" t="s">
        <v>1798</v>
      </c>
      <c r="F11" s="3" t="s">
        <v>250</v>
      </c>
      <c r="G11" s="3" t="s">
        <v>48</v>
      </c>
      <c r="H11" s="3" t="s">
        <v>1952</v>
      </c>
      <c r="I11" s="4" t="s">
        <v>54</v>
      </c>
      <c r="J11" s="3" t="s">
        <v>1953</v>
      </c>
      <c r="K11" s="3">
        <v>0</v>
      </c>
      <c r="L11" s="3">
        <v>0</v>
      </c>
      <c r="M11" s="3"/>
      <c r="N11" s="3" t="s">
        <v>1954</v>
      </c>
      <c r="O11" s="3" t="s">
        <v>1797</v>
      </c>
    </row>
    <row r="12" spans="1:15" x14ac:dyDescent="0.3">
      <c r="A12" s="1">
        <v>2</v>
      </c>
      <c r="B12" t="s">
        <v>35</v>
      </c>
      <c r="C12" s="6" t="s">
        <v>27</v>
      </c>
      <c r="D12" s="3">
        <v>2024</v>
      </c>
      <c r="E12" s="3" t="s">
        <v>1955</v>
      </c>
      <c r="F12" s="3" t="s">
        <v>250</v>
      </c>
      <c r="G12" s="3" t="s">
        <v>48</v>
      </c>
      <c r="H12" s="3" t="s">
        <v>1956</v>
      </c>
      <c r="I12" s="4" t="s">
        <v>1957</v>
      </c>
      <c r="J12" s="3" t="s">
        <v>1958</v>
      </c>
      <c r="K12" s="3">
        <v>30</v>
      </c>
      <c r="L12" s="3">
        <v>0</v>
      </c>
      <c r="M12" s="3">
        <v>0</v>
      </c>
      <c r="N12" s="3" t="s">
        <v>1959</v>
      </c>
      <c r="O12" s="3" t="s">
        <v>425</v>
      </c>
    </row>
    <row r="13" spans="1:15" x14ac:dyDescent="0.3">
      <c r="A13" s="1">
        <v>3</v>
      </c>
      <c r="B13" t="s">
        <v>40</v>
      </c>
      <c r="C13" s="6" t="s">
        <v>27</v>
      </c>
      <c r="D13" s="3">
        <v>2025</v>
      </c>
      <c r="E13" s="3" t="s">
        <v>1960</v>
      </c>
      <c r="F13" s="3" t="s">
        <v>29</v>
      </c>
      <c r="G13" s="3" t="s">
        <v>30</v>
      </c>
      <c r="H13" s="3" t="s">
        <v>1956</v>
      </c>
      <c r="I13" s="4" t="s">
        <v>38</v>
      </c>
      <c r="J13" s="3" t="s">
        <v>1958</v>
      </c>
      <c r="K13" s="3">
        <v>9</v>
      </c>
      <c r="L13" s="3">
        <v>0</v>
      </c>
      <c r="M13" s="3">
        <v>0</v>
      </c>
      <c r="N13" s="3" t="s">
        <v>1961</v>
      </c>
      <c r="O13" s="3" t="s">
        <v>425</v>
      </c>
    </row>
    <row r="14" spans="1:15" x14ac:dyDescent="0.3">
      <c r="A14" s="1">
        <v>4</v>
      </c>
      <c r="B14" t="s">
        <v>46</v>
      </c>
      <c r="C14" s="6" t="s">
        <v>27</v>
      </c>
      <c r="D14" s="3">
        <v>2025</v>
      </c>
      <c r="E14" s="3" t="s">
        <v>1962</v>
      </c>
      <c r="F14" s="3" t="s">
        <v>29</v>
      </c>
      <c r="G14" s="3" t="s">
        <v>42</v>
      </c>
      <c r="H14" s="3" t="s">
        <v>1956</v>
      </c>
      <c r="I14" s="4" t="s">
        <v>44</v>
      </c>
      <c r="J14" s="3" t="s">
        <v>1958</v>
      </c>
      <c r="K14" s="3">
        <v>15</v>
      </c>
      <c r="L14" s="3">
        <v>0</v>
      </c>
      <c r="M14" s="3">
        <v>0</v>
      </c>
      <c r="N14" s="3" t="s">
        <v>1963</v>
      </c>
      <c r="O14" s="3" t="s">
        <v>425</v>
      </c>
    </row>
    <row r="15" spans="1:15" x14ac:dyDescent="0.3">
      <c r="A15" s="1">
        <v>5</v>
      </c>
      <c r="B15" t="s">
        <v>51</v>
      </c>
      <c r="C15" s="6" t="s">
        <v>27</v>
      </c>
      <c r="D15" s="3">
        <v>2025</v>
      </c>
      <c r="E15" s="3" t="s">
        <v>61</v>
      </c>
      <c r="F15" s="3" t="s">
        <v>29</v>
      </c>
      <c r="G15" s="3" t="s">
        <v>42</v>
      </c>
      <c r="H15" s="3" t="s">
        <v>1952</v>
      </c>
      <c r="I15" s="4" t="s">
        <v>54</v>
      </c>
      <c r="J15" s="3" t="s">
        <v>1953</v>
      </c>
      <c r="K15" s="3">
        <v>0</v>
      </c>
      <c r="L15" s="3">
        <v>0</v>
      </c>
      <c r="M15" s="3">
        <v>0</v>
      </c>
      <c r="N15" s="3" t="s">
        <v>1964</v>
      </c>
      <c r="O15" s="3" t="s">
        <v>1797</v>
      </c>
    </row>
    <row r="16" spans="1:15" x14ac:dyDescent="0.3">
      <c r="A16" s="1">
        <v>6</v>
      </c>
      <c r="B16" t="s">
        <v>56</v>
      </c>
      <c r="C16" s="6" t="s">
        <v>27</v>
      </c>
      <c r="D16" s="3">
        <v>2025</v>
      </c>
      <c r="E16" s="3" t="s">
        <v>71</v>
      </c>
      <c r="F16" s="3" t="s">
        <v>29</v>
      </c>
      <c r="G16" s="3" t="s">
        <v>42</v>
      </c>
      <c r="H16" s="3" t="s">
        <v>1956</v>
      </c>
      <c r="I16" s="4" t="s">
        <v>1965</v>
      </c>
      <c r="J16" s="3" t="s">
        <v>1958</v>
      </c>
      <c r="K16" s="3">
        <v>3</v>
      </c>
      <c r="L16" s="3">
        <v>0</v>
      </c>
      <c r="M16" s="3">
        <v>0</v>
      </c>
      <c r="N16" s="3" t="s">
        <v>1966</v>
      </c>
      <c r="O16" s="3" t="s">
        <v>1797</v>
      </c>
    </row>
    <row r="17" spans="1:15" x14ac:dyDescent="0.3">
      <c r="A17" s="1">
        <v>7</v>
      </c>
      <c r="B17" t="s">
        <v>60</v>
      </c>
      <c r="C17" s="6" t="s">
        <v>27</v>
      </c>
      <c r="D17" s="3">
        <v>2025</v>
      </c>
      <c r="E17" s="3" t="s">
        <v>71</v>
      </c>
      <c r="F17" s="3" t="s">
        <v>29</v>
      </c>
      <c r="G17" s="3" t="s">
        <v>42</v>
      </c>
      <c r="H17" s="3" t="s">
        <v>1952</v>
      </c>
      <c r="I17" s="4" t="s">
        <v>44</v>
      </c>
      <c r="J17" s="3" t="s">
        <v>1953</v>
      </c>
      <c r="K17" s="3">
        <v>0</v>
      </c>
      <c r="L17" s="3">
        <v>0</v>
      </c>
      <c r="M17" s="3">
        <v>0</v>
      </c>
      <c r="N17" s="3" t="s">
        <v>1967</v>
      </c>
      <c r="O17" s="3" t="s">
        <v>1797</v>
      </c>
    </row>
    <row r="18" spans="1:15" x14ac:dyDescent="0.3">
      <c r="A18" s="1">
        <v>8</v>
      </c>
      <c r="B18" t="s">
        <v>62</v>
      </c>
      <c r="C18" s="6" t="s">
        <v>27</v>
      </c>
      <c r="D18" s="3">
        <v>2025</v>
      </c>
      <c r="E18" s="3" t="s">
        <v>75</v>
      </c>
      <c r="F18" s="3" t="s">
        <v>29</v>
      </c>
      <c r="G18" s="3" t="s">
        <v>30</v>
      </c>
      <c r="H18" s="3" t="s">
        <v>1956</v>
      </c>
      <c r="I18" s="4" t="s">
        <v>1965</v>
      </c>
      <c r="J18" s="3" t="s">
        <v>1958</v>
      </c>
      <c r="K18" s="3">
        <v>3</v>
      </c>
      <c r="L18" s="3">
        <v>0</v>
      </c>
      <c r="M18" s="3">
        <v>0</v>
      </c>
      <c r="N18" s="3" t="s">
        <v>1966</v>
      </c>
      <c r="O18" s="3" t="s">
        <v>1797</v>
      </c>
    </row>
    <row r="19" spans="1:15" x14ac:dyDescent="0.3">
      <c r="A19" s="1">
        <v>9</v>
      </c>
      <c r="B19" t="s">
        <v>65</v>
      </c>
      <c r="C19" s="6" t="s">
        <v>27</v>
      </c>
      <c r="D19" s="3">
        <v>2025</v>
      </c>
      <c r="E19" s="3" t="s">
        <v>75</v>
      </c>
      <c r="F19" s="3" t="s">
        <v>29</v>
      </c>
      <c r="G19" s="3" t="s">
        <v>30</v>
      </c>
      <c r="H19" s="3" t="s">
        <v>1952</v>
      </c>
      <c r="I19" s="4" t="s">
        <v>44</v>
      </c>
      <c r="J19" s="3" t="s">
        <v>1953</v>
      </c>
      <c r="K19" s="3">
        <v>0</v>
      </c>
      <c r="L19" s="3">
        <v>0</v>
      </c>
      <c r="M19" s="3">
        <v>0</v>
      </c>
      <c r="N19" s="3" t="s">
        <v>1968</v>
      </c>
      <c r="O19" s="3" t="s">
        <v>1797</v>
      </c>
    </row>
    <row r="20" spans="1:15" x14ac:dyDescent="0.3">
      <c r="A20" s="1">
        <v>10</v>
      </c>
      <c r="B20" t="s">
        <v>67</v>
      </c>
      <c r="C20" s="6" t="s">
        <v>27</v>
      </c>
      <c r="D20" s="3">
        <v>2025</v>
      </c>
      <c r="E20" s="3" t="s">
        <v>91</v>
      </c>
      <c r="F20" s="3" t="s">
        <v>29</v>
      </c>
      <c r="G20" s="3" t="s">
        <v>30</v>
      </c>
      <c r="H20" s="3" t="s">
        <v>1952</v>
      </c>
      <c r="I20" s="4" t="s">
        <v>54</v>
      </c>
      <c r="J20" s="3" t="s">
        <v>1953</v>
      </c>
      <c r="K20" s="3">
        <v>0</v>
      </c>
      <c r="L20" s="3">
        <v>0</v>
      </c>
      <c r="M20" s="3">
        <v>0</v>
      </c>
      <c r="N20" s="3" t="s">
        <v>1969</v>
      </c>
      <c r="O20" s="3" t="s">
        <v>1797</v>
      </c>
    </row>
    <row r="21" spans="1:15" x14ac:dyDescent="0.3">
      <c r="A21" s="1">
        <v>11</v>
      </c>
      <c r="B21" t="s">
        <v>70</v>
      </c>
      <c r="C21" s="6" t="s">
        <v>27</v>
      </c>
      <c r="D21" s="3">
        <v>2025</v>
      </c>
      <c r="E21" s="3" t="s">
        <v>1970</v>
      </c>
      <c r="F21" s="3" t="s">
        <v>29</v>
      </c>
      <c r="G21" s="3" t="s">
        <v>42</v>
      </c>
      <c r="H21" s="3" t="s">
        <v>1956</v>
      </c>
      <c r="I21" s="4" t="s">
        <v>44</v>
      </c>
      <c r="J21" s="3" t="s">
        <v>1958</v>
      </c>
      <c r="K21" s="3">
        <v>14</v>
      </c>
      <c r="L21" s="3">
        <v>0</v>
      </c>
      <c r="M21" s="3">
        <v>0</v>
      </c>
      <c r="N21" s="3" t="s">
        <v>1971</v>
      </c>
      <c r="O21" s="3" t="s">
        <v>1797</v>
      </c>
    </row>
    <row r="22" spans="1:15" x14ac:dyDescent="0.3">
      <c r="A22" s="1">
        <v>12</v>
      </c>
      <c r="B22" t="s">
        <v>72</v>
      </c>
      <c r="C22" s="6" t="s">
        <v>27</v>
      </c>
      <c r="D22" s="3">
        <v>2025</v>
      </c>
      <c r="E22" s="3" t="s">
        <v>1972</v>
      </c>
      <c r="F22" s="3" t="s">
        <v>29</v>
      </c>
      <c r="G22" s="3" t="s">
        <v>42</v>
      </c>
      <c r="H22" s="3" t="s">
        <v>1956</v>
      </c>
      <c r="I22" s="4" t="s">
        <v>1829</v>
      </c>
      <c r="J22" s="3" t="s">
        <v>1958</v>
      </c>
      <c r="K22" s="3">
        <v>9</v>
      </c>
      <c r="L22" s="3">
        <v>0</v>
      </c>
      <c r="M22" s="3">
        <v>0</v>
      </c>
      <c r="N22" s="3" t="s">
        <v>1973</v>
      </c>
      <c r="O22" s="3" t="s">
        <v>1797</v>
      </c>
    </row>
    <row r="23" spans="1:15" x14ac:dyDescent="0.3">
      <c r="A23" s="1">
        <v>13</v>
      </c>
      <c r="B23" t="s">
        <v>74</v>
      </c>
      <c r="C23" s="6" t="s">
        <v>27</v>
      </c>
      <c r="D23" s="3">
        <v>2025</v>
      </c>
      <c r="E23" s="3" t="s">
        <v>1974</v>
      </c>
      <c r="F23" s="3" t="s">
        <v>29</v>
      </c>
      <c r="G23" s="3" t="s">
        <v>42</v>
      </c>
      <c r="H23" s="3" t="s">
        <v>1956</v>
      </c>
      <c r="I23" s="4" t="s">
        <v>45</v>
      </c>
      <c r="J23" s="3" t="s">
        <v>1958</v>
      </c>
      <c r="K23" s="3">
        <v>13</v>
      </c>
      <c r="L23" s="3">
        <v>0</v>
      </c>
      <c r="M23" s="3">
        <v>0</v>
      </c>
      <c r="N23" s="3" t="s">
        <v>1975</v>
      </c>
      <c r="O23" s="3" t="s">
        <v>1797</v>
      </c>
    </row>
    <row r="24" spans="1:15" x14ac:dyDescent="0.3">
      <c r="A24" s="1">
        <v>14</v>
      </c>
      <c r="B24" t="s">
        <v>76</v>
      </c>
      <c r="C24" s="6" t="s">
        <v>27</v>
      </c>
      <c r="D24" s="3">
        <v>2025</v>
      </c>
      <c r="E24" s="3" t="s">
        <v>1840</v>
      </c>
      <c r="F24" s="3" t="s">
        <v>29</v>
      </c>
      <c r="G24" s="3" t="s">
        <v>30</v>
      </c>
      <c r="H24" s="3" t="s">
        <v>1956</v>
      </c>
      <c r="I24" s="4" t="s">
        <v>38</v>
      </c>
      <c r="J24" s="3" t="s">
        <v>1958</v>
      </c>
      <c r="K24" s="3">
        <v>9</v>
      </c>
      <c r="L24" s="3">
        <v>0</v>
      </c>
      <c r="M24" s="3">
        <v>0</v>
      </c>
      <c r="N24" s="3" t="s">
        <v>1976</v>
      </c>
      <c r="O24" s="3" t="s">
        <v>1797</v>
      </c>
    </row>
    <row r="25" spans="1:15" x14ac:dyDescent="0.3">
      <c r="A25" s="1">
        <v>15</v>
      </c>
      <c r="B25" t="s">
        <v>79</v>
      </c>
      <c r="C25" s="6" t="s">
        <v>27</v>
      </c>
      <c r="D25" s="3">
        <v>2025</v>
      </c>
      <c r="E25" s="3" t="s">
        <v>1840</v>
      </c>
      <c r="F25" s="3" t="s">
        <v>29</v>
      </c>
      <c r="G25" s="3" t="s">
        <v>30</v>
      </c>
      <c r="H25" s="3" t="s">
        <v>1952</v>
      </c>
      <c r="I25" s="4" t="s">
        <v>44</v>
      </c>
      <c r="J25" s="3" t="s">
        <v>1953</v>
      </c>
      <c r="K25" s="3">
        <v>0</v>
      </c>
      <c r="L25" s="3">
        <v>0</v>
      </c>
      <c r="M25" s="3">
        <v>0</v>
      </c>
      <c r="N25" s="3" t="s">
        <v>1977</v>
      </c>
      <c r="O25" s="3" t="s">
        <v>1797</v>
      </c>
    </row>
    <row r="26" spans="1:15" x14ac:dyDescent="0.3">
      <c r="A26" s="1">
        <v>16</v>
      </c>
      <c r="B26" t="s">
        <v>82</v>
      </c>
      <c r="C26" s="6" t="s">
        <v>27</v>
      </c>
      <c r="D26" s="3">
        <v>2025</v>
      </c>
      <c r="E26" s="3" t="s">
        <v>1844</v>
      </c>
      <c r="F26" s="3" t="s">
        <v>29</v>
      </c>
      <c r="G26" s="3" t="s">
        <v>30</v>
      </c>
      <c r="H26" s="3" t="s">
        <v>1956</v>
      </c>
      <c r="I26" s="4" t="s">
        <v>230</v>
      </c>
      <c r="J26" s="3" t="s">
        <v>1958</v>
      </c>
      <c r="K26" s="3">
        <v>8</v>
      </c>
      <c r="L26" s="3">
        <v>0</v>
      </c>
      <c r="M26" s="3">
        <v>0</v>
      </c>
      <c r="N26" s="3" t="s">
        <v>1978</v>
      </c>
      <c r="O26" s="3" t="s">
        <v>1797</v>
      </c>
    </row>
    <row r="27" spans="1:15" x14ac:dyDescent="0.3">
      <c r="A27" s="1">
        <v>17</v>
      </c>
      <c r="B27" t="s">
        <v>84</v>
      </c>
      <c r="C27" s="6" t="s">
        <v>27</v>
      </c>
      <c r="D27" s="3">
        <v>2025</v>
      </c>
      <c r="E27" s="3" t="s">
        <v>127</v>
      </c>
      <c r="F27" s="3" t="s">
        <v>29</v>
      </c>
      <c r="G27" s="3" t="s">
        <v>42</v>
      </c>
      <c r="H27" s="3" t="s">
        <v>1956</v>
      </c>
      <c r="I27" s="4" t="s">
        <v>1965</v>
      </c>
      <c r="J27" s="3" t="s">
        <v>1958</v>
      </c>
      <c r="K27" s="3">
        <v>3</v>
      </c>
      <c r="L27" s="3">
        <v>0</v>
      </c>
      <c r="M27" s="3">
        <v>0</v>
      </c>
      <c r="N27" s="3" t="s">
        <v>1979</v>
      </c>
      <c r="O27" s="3" t="s">
        <v>1797</v>
      </c>
    </row>
    <row r="28" spans="1:15" x14ac:dyDescent="0.3">
      <c r="A28" s="1">
        <v>18</v>
      </c>
      <c r="B28" t="s">
        <v>86</v>
      </c>
      <c r="C28" s="6" t="s">
        <v>27</v>
      </c>
      <c r="D28" s="3">
        <v>2025</v>
      </c>
      <c r="E28" s="3" t="s">
        <v>127</v>
      </c>
      <c r="F28" s="3" t="s">
        <v>29</v>
      </c>
      <c r="G28" s="3" t="s">
        <v>42</v>
      </c>
      <c r="H28" s="3" t="s">
        <v>1952</v>
      </c>
      <c r="I28" s="4" t="s">
        <v>44</v>
      </c>
      <c r="J28" s="3" t="s">
        <v>1953</v>
      </c>
      <c r="K28" s="3">
        <v>0</v>
      </c>
      <c r="L28" s="3">
        <v>0</v>
      </c>
      <c r="M28" s="3">
        <v>0</v>
      </c>
      <c r="N28" s="3" t="s">
        <v>1980</v>
      </c>
      <c r="O28" s="3" t="s">
        <v>1797</v>
      </c>
    </row>
    <row r="29" spans="1:15" x14ac:dyDescent="0.3">
      <c r="A29" s="1">
        <v>19</v>
      </c>
      <c r="B29" t="s">
        <v>88</v>
      </c>
      <c r="C29" s="6" t="s">
        <v>27</v>
      </c>
      <c r="D29" s="3">
        <v>2025</v>
      </c>
      <c r="E29" s="3" t="s">
        <v>129</v>
      </c>
      <c r="F29" s="3" t="s">
        <v>29</v>
      </c>
      <c r="G29" s="3" t="s">
        <v>42</v>
      </c>
      <c r="H29" s="3" t="s">
        <v>1956</v>
      </c>
      <c r="I29" s="4" t="s">
        <v>1965</v>
      </c>
      <c r="J29" s="3" t="s">
        <v>1958</v>
      </c>
      <c r="K29" s="3">
        <v>3</v>
      </c>
      <c r="L29" s="3">
        <v>0</v>
      </c>
      <c r="M29" s="3">
        <v>0</v>
      </c>
      <c r="N29" s="3" t="s">
        <v>1981</v>
      </c>
      <c r="O29" s="3" t="s">
        <v>1797</v>
      </c>
    </row>
    <row r="30" spans="1:15" x14ac:dyDescent="0.3">
      <c r="A30" s="1">
        <v>20</v>
      </c>
      <c r="B30" t="s">
        <v>90</v>
      </c>
      <c r="C30" s="6" t="s">
        <v>27</v>
      </c>
      <c r="D30" s="3">
        <v>2025</v>
      </c>
      <c r="E30" s="3" t="s">
        <v>129</v>
      </c>
      <c r="F30" s="3" t="s">
        <v>29</v>
      </c>
      <c r="G30" s="3" t="s">
        <v>42</v>
      </c>
      <c r="H30" s="3" t="s">
        <v>1952</v>
      </c>
      <c r="I30" s="4" t="s">
        <v>44</v>
      </c>
      <c r="J30" s="3" t="s">
        <v>1953</v>
      </c>
      <c r="K30" s="3">
        <v>0</v>
      </c>
      <c r="L30" s="3">
        <v>0</v>
      </c>
      <c r="M30" s="3">
        <v>0</v>
      </c>
      <c r="N30" s="3" t="s">
        <v>1982</v>
      </c>
      <c r="O30" s="3" t="s">
        <v>1797</v>
      </c>
    </row>
    <row r="31" spans="1:15" x14ac:dyDescent="0.3">
      <c r="A31" s="1">
        <v>21</v>
      </c>
      <c r="B31" t="s">
        <v>92</v>
      </c>
      <c r="C31" s="6" t="s">
        <v>27</v>
      </c>
      <c r="D31" s="3">
        <v>2025</v>
      </c>
      <c r="E31" s="3" t="s">
        <v>136</v>
      </c>
      <c r="F31" s="3" t="s">
        <v>29</v>
      </c>
      <c r="G31" s="3" t="s">
        <v>30</v>
      </c>
      <c r="H31" s="3" t="s">
        <v>1956</v>
      </c>
      <c r="I31" s="4" t="s">
        <v>1965</v>
      </c>
      <c r="J31" s="3" t="s">
        <v>1958</v>
      </c>
      <c r="K31" s="3">
        <v>3</v>
      </c>
      <c r="L31" s="3">
        <v>0</v>
      </c>
      <c r="M31" s="3">
        <v>0</v>
      </c>
      <c r="N31" s="3" t="s">
        <v>1983</v>
      </c>
      <c r="O31" s="3" t="s">
        <v>1797</v>
      </c>
    </row>
    <row r="32" spans="1:15" x14ac:dyDescent="0.3">
      <c r="A32" s="1">
        <v>22</v>
      </c>
      <c r="B32" t="s">
        <v>94</v>
      </c>
      <c r="C32" s="6" t="s">
        <v>27</v>
      </c>
      <c r="D32" s="3">
        <v>2025</v>
      </c>
      <c r="E32" s="3" t="s">
        <v>136</v>
      </c>
      <c r="F32" s="3" t="s">
        <v>29</v>
      </c>
      <c r="G32" s="3" t="s">
        <v>30</v>
      </c>
      <c r="H32" s="3" t="s">
        <v>1952</v>
      </c>
      <c r="I32" s="4" t="s">
        <v>44</v>
      </c>
      <c r="J32" s="3" t="s">
        <v>1953</v>
      </c>
      <c r="K32" s="3">
        <v>0</v>
      </c>
      <c r="L32" s="3">
        <v>0</v>
      </c>
      <c r="M32" s="3">
        <v>0</v>
      </c>
      <c r="N32" s="3" t="s">
        <v>1984</v>
      </c>
      <c r="O32" s="3" t="s">
        <v>1797</v>
      </c>
    </row>
    <row r="33" spans="1:15" x14ac:dyDescent="0.3">
      <c r="A33" s="1">
        <v>23</v>
      </c>
      <c r="B33" t="s">
        <v>96</v>
      </c>
      <c r="C33" s="6" t="s">
        <v>27</v>
      </c>
      <c r="D33" s="3">
        <v>2025</v>
      </c>
      <c r="E33" s="3" t="s">
        <v>138</v>
      </c>
      <c r="F33" s="3" t="s">
        <v>29</v>
      </c>
      <c r="G33" s="3" t="s">
        <v>30</v>
      </c>
      <c r="H33" s="3" t="s">
        <v>1956</v>
      </c>
      <c r="I33" s="4" t="s">
        <v>1965</v>
      </c>
      <c r="J33" s="3" t="s">
        <v>1958</v>
      </c>
      <c r="K33" s="3">
        <v>3</v>
      </c>
      <c r="L33" s="3">
        <v>0</v>
      </c>
      <c r="M33" s="3">
        <v>0</v>
      </c>
      <c r="N33" s="3" t="s">
        <v>1985</v>
      </c>
      <c r="O33" s="3" t="s">
        <v>1797</v>
      </c>
    </row>
    <row r="34" spans="1:15" x14ac:dyDescent="0.3">
      <c r="A34" s="1">
        <v>24</v>
      </c>
      <c r="B34" t="s">
        <v>98</v>
      </c>
      <c r="C34" s="6" t="s">
        <v>27</v>
      </c>
      <c r="D34" s="3">
        <v>2025</v>
      </c>
      <c r="E34" s="3" t="s">
        <v>138</v>
      </c>
      <c r="F34" s="3" t="s">
        <v>29</v>
      </c>
      <c r="G34" s="3" t="s">
        <v>30</v>
      </c>
      <c r="H34" s="3" t="s">
        <v>1952</v>
      </c>
      <c r="I34" s="4" t="s">
        <v>44</v>
      </c>
      <c r="J34" s="3" t="s">
        <v>1953</v>
      </c>
      <c r="K34" s="3">
        <v>0</v>
      </c>
      <c r="L34" s="3">
        <v>0</v>
      </c>
      <c r="M34" s="3">
        <v>0</v>
      </c>
      <c r="N34" s="3" t="s">
        <v>1986</v>
      </c>
      <c r="O34" s="3" t="s">
        <v>1797</v>
      </c>
    </row>
    <row r="35" spans="1:15" x14ac:dyDescent="0.3">
      <c r="A35" s="1">
        <v>25</v>
      </c>
      <c r="B35" t="s">
        <v>101</v>
      </c>
      <c r="C35" s="6" t="s">
        <v>27</v>
      </c>
      <c r="D35" s="3">
        <v>2025</v>
      </c>
      <c r="E35" s="3" t="s">
        <v>1987</v>
      </c>
      <c r="F35" s="3" t="s">
        <v>29</v>
      </c>
      <c r="G35" s="3" t="s">
        <v>30</v>
      </c>
      <c r="H35" s="3" t="s">
        <v>1956</v>
      </c>
      <c r="I35" s="4" t="s">
        <v>50</v>
      </c>
      <c r="J35" s="3" t="s">
        <v>1958</v>
      </c>
      <c r="K35" s="3">
        <v>3</v>
      </c>
      <c r="L35" s="3">
        <v>0</v>
      </c>
      <c r="M35" s="3">
        <v>0</v>
      </c>
      <c r="N35" s="3" t="s">
        <v>1976</v>
      </c>
      <c r="O35" s="3" t="s">
        <v>1797</v>
      </c>
    </row>
    <row r="36" spans="1:15" x14ac:dyDescent="0.3">
      <c r="A36" s="1">
        <v>26</v>
      </c>
      <c r="B36" t="s">
        <v>104</v>
      </c>
      <c r="C36" s="6" t="s">
        <v>27</v>
      </c>
      <c r="D36" s="3">
        <v>2025</v>
      </c>
      <c r="E36" s="3" t="s">
        <v>171</v>
      </c>
      <c r="F36" s="3" t="s">
        <v>29</v>
      </c>
      <c r="G36" s="3" t="s">
        <v>30</v>
      </c>
      <c r="H36" s="3" t="s">
        <v>1956</v>
      </c>
      <c r="I36" s="4" t="s">
        <v>106</v>
      </c>
      <c r="J36" s="3" t="s">
        <v>1958</v>
      </c>
      <c r="K36" s="3">
        <v>5</v>
      </c>
      <c r="L36" s="3">
        <v>0</v>
      </c>
      <c r="M36" s="3">
        <v>0</v>
      </c>
      <c r="N36" s="3" t="s">
        <v>1988</v>
      </c>
      <c r="O36" s="3" t="s">
        <v>1797</v>
      </c>
    </row>
    <row r="37" spans="1:15" x14ac:dyDescent="0.3">
      <c r="A37" s="1">
        <v>27</v>
      </c>
      <c r="B37" t="s">
        <v>107</v>
      </c>
      <c r="C37" s="6" t="s">
        <v>27</v>
      </c>
      <c r="D37" s="3">
        <v>2025</v>
      </c>
      <c r="E37" s="3" t="s">
        <v>180</v>
      </c>
      <c r="F37" s="3" t="s">
        <v>29</v>
      </c>
      <c r="G37" s="3" t="s">
        <v>30</v>
      </c>
      <c r="H37" s="3" t="s">
        <v>1956</v>
      </c>
      <c r="I37" s="4" t="s">
        <v>106</v>
      </c>
      <c r="J37" s="3" t="s">
        <v>1958</v>
      </c>
      <c r="K37" s="3">
        <v>7</v>
      </c>
      <c r="L37" s="3">
        <v>0</v>
      </c>
      <c r="M37" s="3">
        <v>0</v>
      </c>
      <c r="N37" s="3" t="s">
        <v>1989</v>
      </c>
      <c r="O37" s="3" t="s">
        <v>1797</v>
      </c>
    </row>
    <row r="38" spans="1:15" x14ac:dyDescent="0.3">
      <c r="A38" s="1">
        <v>28</v>
      </c>
      <c r="B38" t="s">
        <v>109</v>
      </c>
      <c r="C38" s="6" t="s">
        <v>27</v>
      </c>
      <c r="D38" s="3">
        <v>2025</v>
      </c>
      <c r="E38" s="3" t="s">
        <v>1990</v>
      </c>
      <c r="F38" s="3" t="s">
        <v>29</v>
      </c>
      <c r="G38" s="3" t="s">
        <v>42</v>
      </c>
      <c r="H38" s="3" t="s">
        <v>1956</v>
      </c>
      <c r="I38" s="4" t="s">
        <v>106</v>
      </c>
      <c r="J38" s="3" t="s">
        <v>1958</v>
      </c>
      <c r="K38" s="3">
        <v>7</v>
      </c>
      <c r="L38" s="3">
        <v>0</v>
      </c>
      <c r="M38" s="3">
        <v>0</v>
      </c>
      <c r="N38" s="3" t="s">
        <v>1991</v>
      </c>
      <c r="O38" s="3" t="s">
        <v>1797</v>
      </c>
    </row>
    <row r="39" spans="1:15" x14ac:dyDescent="0.3">
      <c r="A39" s="1">
        <v>29</v>
      </c>
      <c r="B39" t="s">
        <v>111</v>
      </c>
      <c r="C39" s="6" t="s">
        <v>27</v>
      </c>
      <c r="D39" s="3">
        <v>2025</v>
      </c>
      <c r="E39" s="3" t="s">
        <v>1992</v>
      </c>
      <c r="F39" s="3" t="s">
        <v>29</v>
      </c>
      <c r="G39" s="3" t="s">
        <v>42</v>
      </c>
      <c r="H39" s="3" t="s">
        <v>1956</v>
      </c>
      <c r="I39" s="4" t="s">
        <v>1882</v>
      </c>
      <c r="J39" s="3" t="s">
        <v>1958</v>
      </c>
      <c r="K39" s="3">
        <v>4</v>
      </c>
      <c r="L39" s="3">
        <v>0</v>
      </c>
      <c r="M39" s="3">
        <v>0</v>
      </c>
      <c r="N39" s="3" t="s">
        <v>1993</v>
      </c>
      <c r="O39" s="3" t="s">
        <v>1797</v>
      </c>
    </row>
    <row r="351003" spans="1:4" x14ac:dyDescent="0.3">
      <c r="A351003" t="s">
        <v>232</v>
      </c>
      <c r="B351003" t="s">
        <v>233</v>
      </c>
      <c r="C351003" t="s">
        <v>1994</v>
      </c>
      <c r="D351003" t="s">
        <v>1797</v>
      </c>
    </row>
    <row r="351004" spans="1:4" x14ac:dyDescent="0.3">
      <c r="A351004" t="s">
        <v>234</v>
      </c>
      <c r="B351004" t="s">
        <v>235</v>
      </c>
      <c r="C351004" t="s">
        <v>1956</v>
      </c>
      <c r="D351004" t="s">
        <v>1912</v>
      </c>
    </row>
    <row r="351005" spans="1:4" x14ac:dyDescent="0.3">
      <c r="A351005" t="s">
        <v>236</v>
      </c>
      <c r="B351005" t="s">
        <v>237</v>
      </c>
      <c r="C351005" t="s">
        <v>1952</v>
      </c>
      <c r="D351005" t="s">
        <v>1913</v>
      </c>
    </row>
    <row r="351006" spans="1:4" x14ac:dyDescent="0.3">
      <c r="A351006" t="s">
        <v>238</v>
      </c>
      <c r="B351006" t="s">
        <v>239</v>
      </c>
      <c r="C351006" t="s">
        <v>1995</v>
      </c>
      <c r="D351006" t="s">
        <v>1914</v>
      </c>
    </row>
    <row r="351007" spans="1:4" x14ac:dyDescent="0.3">
      <c r="A351007" t="s">
        <v>240</v>
      </c>
      <c r="B351007" t="s">
        <v>241</v>
      </c>
      <c r="C351007" t="s">
        <v>1996</v>
      </c>
      <c r="D351007" t="s">
        <v>1916</v>
      </c>
    </row>
    <row r="351008" spans="1:4" x14ac:dyDescent="0.3">
      <c r="A351008" t="s">
        <v>242</v>
      </c>
      <c r="B351008" t="s">
        <v>243</v>
      </c>
      <c r="C351008" t="s">
        <v>1997</v>
      </c>
      <c r="D351008" t="s">
        <v>1918</v>
      </c>
    </row>
    <row r="351009" spans="1:4" x14ac:dyDescent="0.3">
      <c r="A351009" t="s">
        <v>244</v>
      </c>
      <c r="B351009" t="s">
        <v>245</v>
      </c>
      <c r="C351009" t="s">
        <v>1998</v>
      </c>
      <c r="D351009" t="s">
        <v>1920</v>
      </c>
    </row>
    <row r="351010" spans="1:4" x14ac:dyDescent="0.3">
      <c r="A351010" t="s">
        <v>246</v>
      </c>
      <c r="B351010" t="s">
        <v>247</v>
      </c>
      <c r="C351010" t="s">
        <v>1999</v>
      </c>
      <c r="D351010" t="s">
        <v>1921</v>
      </c>
    </row>
    <row r="351011" spans="1:4" x14ac:dyDescent="0.3">
      <c r="A351011" t="s">
        <v>248</v>
      </c>
      <c r="B351011" t="s">
        <v>249</v>
      </c>
      <c r="C351011" t="s">
        <v>2000</v>
      </c>
      <c r="D351011" t="s">
        <v>1922</v>
      </c>
    </row>
    <row r="351012" spans="1:4" x14ac:dyDescent="0.3">
      <c r="A351012" t="s">
        <v>250</v>
      </c>
      <c r="B351012" t="s">
        <v>30</v>
      </c>
      <c r="C351012" t="s">
        <v>2001</v>
      </c>
      <c r="D351012" t="s">
        <v>1923</v>
      </c>
    </row>
    <row r="351013" spans="1:4" x14ac:dyDescent="0.3">
      <c r="A351013" t="s">
        <v>251</v>
      </c>
      <c r="B351013" t="s">
        <v>252</v>
      </c>
      <c r="C351013" t="s">
        <v>2002</v>
      </c>
      <c r="D351013" t="s">
        <v>1924</v>
      </c>
    </row>
    <row r="351014" spans="1:4" x14ac:dyDescent="0.3">
      <c r="A351014" t="s">
        <v>253</v>
      </c>
      <c r="B351014" t="s">
        <v>42</v>
      </c>
      <c r="C351014" t="s">
        <v>2003</v>
      </c>
      <c r="D351014" t="s">
        <v>1925</v>
      </c>
    </row>
    <row r="351015" spans="1:4" x14ac:dyDescent="0.3">
      <c r="A351015" t="s">
        <v>254</v>
      </c>
      <c r="B351015" t="s">
        <v>255</v>
      </c>
      <c r="D351015" t="s">
        <v>1926</v>
      </c>
    </row>
    <row r="351016" spans="1:4" x14ac:dyDescent="0.3">
      <c r="A351016" t="s">
        <v>256</v>
      </c>
      <c r="B351016" t="s">
        <v>257</v>
      </c>
      <c r="D351016" t="s">
        <v>1927</v>
      </c>
    </row>
    <row r="351017" spans="1:4" x14ac:dyDescent="0.3">
      <c r="A351017" t="s">
        <v>29</v>
      </c>
      <c r="B351017" t="s">
        <v>258</v>
      </c>
      <c r="D351017" t="s">
        <v>1928</v>
      </c>
    </row>
    <row r="351018" spans="1:4" x14ac:dyDescent="0.3">
      <c r="B351018" t="s">
        <v>259</v>
      </c>
      <c r="D351018" t="s">
        <v>1929</v>
      </c>
    </row>
    <row r="351019" spans="1:4" x14ac:dyDescent="0.3">
      <c r="B351019" t="s">
        <v>260</v>
      </c>
      <c r="D351019" t="s">
        <v>1930</v>
      </c>
    </row>
    <row r="351020" spans="1:4" x14ac:dyDescent="0.3">
      <c r="B351020" t="s">
        <v>261</v>
      </c>
      <c r="D351020" t="s">
        <v>1931</v>
      </c>
    </row>
    <row r="351021" spans="1:4" x14ac:dyDescent="0.3">
      <c r="B351021" t="s">
        <v>262</v>
      </c>
      <c r="D351021" t="s">
        <v>1932</v>
      </c>
    </row>
    <row r="351022" spans="1:4" x14ac:dyDescent="0.3">
      <c r="B351022" t="s">
        <v>263</v>
      </c>
      <c r="D351022" t="s">
        <v>1933</v>
      </c>
    </row>
    <row r="351023" spans="1:4" x14ac:dyDescent="0.3">
      <c r="B351023" t="s">
        <v>264</v>
      </c>
      <c r="D351023" t="s">
        <v>1934</v>
      </c>
    </row>
    <row r="351024" spans="1:4" x14ac:dyDescent="0.3">
      <c r="B351024" t="s">
        <v>265</v>
      </c>
      <c r="D351024" t="s">
        <v>1935</v>
      </c>
    </row>
    <row r="351025" spans="2:4" x14ac:dyDescent="0.3">
      <c r="B351025" t="s">
        <v>266</v>
      </c>
      <c r="D351025" t="s">
        <v>1936</v>
      </c>
    </row>
    <row r="351026" spans="2:4" x14ac:dyDescent="0.3">
      <c r="B351026" t="s">
        <v>267</v>
      </c>
      <c r="D351026" t="s">
        <v>1937</v>
      </c>
    </row>
    <row r="351027" spans="2:4" x14ac:dyDescent="0.3">
      <c r="B351027" t="s">
        <v>268</v>
      </c>
      <c r="D351027" t="s">
        <v>1938</v>
      </c>
    </row>
    <row r="351028" spans="2:4" x14ac:dyDescent="0.3">
      <c r="B351028" t="s">
        <v>269</v>
      </c>
      <c r="D351028" t="s">
        <v>1939</v>
      </c>
    </row>
    <row r="351029" spans="2:4" x14ac:dyDescent="0.3">
      <c r="B351029" t="s">
        <v>48</v>
      </c>
      <c r="D351029" t="s">
        <v>1940</v>
      </c>
    </row>
    <row r="351030" spans="2:4" x14ac:dyDescent="0.3">
      <c r="B351030" t="s">
        <v>270</v>
      </c>
      <c r="D351030" t="s">
        <v>1941</v>
      </c>
    </row>
    <row r="351031" spans="2:4" x14ac:dyDescent="0.3">
      <c r="B351031" t="s">
        <v>271</v>
      </c>
      <c r="D351031" t="s">
        <v>1942</v>
      </c>
    </row>
    <row r="351032" spans="2:4" x14ac:dyDescent="0.3">
      <c r="B351032" t="s">
        <v>272</v>
      </c>
      <c r="D351032" t="s">
        <v>1943</v>
      </c>
    </row>
    <row r="351033" spans="2:4" x14ac:dyDescent="0.3">
      <c r="B351033" t="s">
        <v>273</v>
      </c>
    </row>
    <row r="351034" spans="2:4" x14ac:dyDescent="0.3">
      <c r="B351034" t="s">
        <v>274</v>
      </c>
    </row>
    <row r="351035" spans="2:4" x14ac:dyDescent="0.3">
      <c r="B351035" t="s">
        <v>275</v>
      </c>
    </row>
    <row r="351036" spans="2:4" x14ac:dyDescent="0.3">
      <c r="B351036" t="s">
        <v>276</v>
      </c>
    </row>
    <row r="351037" spans="2:4" x14ac:dyDescent="0.3">
      <c r="B351037" t="s">
        <v>277</v>
      </c>
    </row>
    <row r="351038" spans="2:4" x14ac:dyDescent="0.3">
      <c r="B351038" t="s">
        <v>278</v>
      </c>
    </row>
    <row r="351039" spans="2:4" x14ac:dyDescent="0.3">
      <c r="B351039" t="s">
        <v>279</v>
      </c>
    </row>
    <row r="351040" spans="2:4" x14ac:dyDescent="0.3">
      <c r="B351040" t="s">
        <v>280</v>
      </c>
    </row>
    <row r="351041" spans="2:2" x14ac:dyDescent="0.3">
      <c r="B351041" t="s">
        <v>281</v>
      </c>
    </row>
    <row r="351042" spans="2:2" x14ac:dyDescent="0.3">
      <c r="B351042" t="s">
        <v>282</v>
      </c>
    </row>
    <row r="351043" spans="2:2" x14ac:dyDescent="0.3">
      <c r="B351043" t="s">
        <v>283</v>
      </c>
    </row>
    <row r="351044" spans="2:2" x14ac:dyDescent="0.3">
      <c r="B351044" t="s">
        <v>284</v>
      </c>
    </row>
    <row r="351045" spans="2:2" x14ac:dyDescent="0.3">
      <c r="B351045" t="s">
        <v>285</v>
      </c>
    </row>
    <row r="351046" spans="2:2" x14ac:dyDescent="0.3">
      <c r="B351046" t="s">
        <v>286</v>
      </c>
    </row>
    <row r="351047" spans="2:2" x14ac:dyDescent="0.3">
      <c r="B351047" t="s">
        <v>287</v>
      </c>
    </row>
    <row r="351048" spans="2:2" x14ac:dyDescent="0.3">
      <c r="B351048" t="s">
        <v>288</v>
      </c>
    </row>
    <row r="351049" spans="2:2" x14ac:dyDescent="0.3">
      <c r="B351049" t="s">
        <v>289</v>
      </c>
    </row>
    <row r="351050" spans="2:2" x14ac:dyDescent="0.3">
      <c r="B351050" t="s">
        <v>290</v>
      </c>
    </row>
    <row r="351051" spans="2:2" x14ac:dyDescent="0.3">
      <c r="B351051" t="s">
        <v>291</v>
      </c>
    </row>
    <row r="351052" spans="2:2" x14ac:dyDescent="0.3">
      <c r="B351052" t="s">
        <v>292</v>
      </c>
    </row>
    <row r="351053" spans="2:2" x14ac:dyDescent="0.3">
      <c r="B351053" t="s">
        <v>293</v>
      </c>
    </row>
    <row r="351054" spans="2:2" x14ac:dyDescent="0.3">
      <c r="B351054" t="s">
        <v>294</v>
      </c>
    </row>
    <row r="351055" spans="2:2" x14ac:dyDescent="0.3">
      <c r="B351055" t="s">
        <v>295</v>
      </c>
    </row>
    <row r="351056" spans="2:2" x14ac:dyDescent="0.3">
      <c r="B351056" t="s">
        <v>296</v>
      </c>
    </row>
    <row r="351057" spans="2:2" x14ac:dyDescent="0.3">
      <c r="B351057" t="s">
        <v>297</v>
      </c>
    </row>
    <row r="351058" spans="2:2" x14ac:dyDescent="0.3">
      <c r="B351058" t="s">
        <v>298</v>
      </c>
    </row>
    <row r="351059" spans="2:2" x14ac:dyDescent="0.3">
      <c r="B351059" t="s">
        <v>299</v>
      </c>
    </row>
    <row r="351060" spans="2:2" x14ac:dyDescent="0.3">
      <c r="B351060" t="s">
        <v>300</v>
      </c>
    </row>
    <row r="351061" spans="2:2" x14ac:dyDescent="0.3">
      <c r="B351061" t="s">
        <v>301</v>
      </c>
    </row>
    <row r="351062" spans="2:2" x14ac:dyDescent="0.3">
      <c r="B351062" t="s">
        <v>302</v>
      </c>
    </row>
    <row r="351063" spans="2:2" x14ac:dyDescent="0.3">
      <c r="B351063" t="s">
        <v>303</v>
      </c>
    </row>
    <row r="351064" spans="2:2" x14ac:dyDescent="0.3">
      <c r="B351064" t="s">
        <v>304</v>
      </c>
    </row>
    <row r="351065" spans="2:2" x14ac:dyDescent="0.3">
      <c r="B351065" t="s">
        <v>305</v>
      </c>
    </row>
    <row r="351066" spans="2:2" x14ac:dyDescent="0.3">
      <c r="B351066" t="s">
        <v>306</v>
      </c>
    </row>
    <row r="351067" spans="2:2" x14ac:dyDescent="0.3">
      <c r="B351067" t="s">
        <v>307</v>
      </c>
    </row>
    <row r="351068" spans="2:2" x14ac:dyDescent="0.3">
      <c r="B351068" t="s">
        <v>308</v>
      </c>
    </row>
    <row r="351069" spans="2:2" x14ac:dyDescent="0.3">
      <c r="B351069" t="s">
        <v>309</v>
      </c>
    </row>
    <row r="351070" spans="2:2" x14ac:dyDescent="0.3">
      <c r="B351070" t="s">
        <v>310</v>
      </c>
    </row>
    <row r="351071" spans="2:2" x14ac:dyDescent="0.3">
      <c r="B351071" t="s">
        <v>311</v>
      </c>
    </row>
    <row r="351072" spans="2:2" x14ac:dyDescent="0.3">
      <c r="B351072" t="s">
        <v>312</v>
      </c>
    </row>
    <row r="351073" spans="2:2" x14ac:dyDescent="0.3">
      <c r="B351073" t="s">
        <v>313</v>
      </c>
    </row>
    <row r="351074" spans="2:2" x14ac:dyDescent="0.3">
      <c r="B351074" t="s">
        <v>314</v>
      </c>
    </row>
  </sheetData>
  <mergeCells count="1">
    <mergeCell ref="B8:O8"/>
  </mergeCells>
  <dataValidations count="12">
    <dataValidation type="textLength" allowBlank="1" showInputMessage="1" showErrorMessage="1" errorTitle="Entrada no válida" error="Escriba un texto  Maximo 4 Caracteres" promptTitle="Cualquier contenido Maximo 4 Caracteres" sqref="C11:C39" xr:uid="{00000000-0002-0000-0500-000000000000}">
      <formula1>0</formula1>
      <formula2>4</formula2>
    </dataValidation>
    <dataValidation type="whole" allowBlank="1" showInputMessage="1" showErrorMessage="1" errorTitle="Entrada no válida" error="Por favor escriba un número entero" promptTitle="Escriba un número entero en esta casilla" sqref="D11:D39" xr:uid="{00000000-0002-0000-0500-000001000000}">
      <formula1>-9999</formula1>
      <formula2>9999</formula2>
    </dataValidation>
    <dataValidation type="textLength" allowBlank="1" showInputMessage="1" showErrorMessage="1" errorTitle="Entrada no válida" error="Escriba un texto  Maximo 30 Caracteres" promptTitle="Cualquier contenido Maximo 30 Caracteres" sqref="E11:E39" xr:uid="{00000000-0002-0000-0500-000002000000}">
      <formula1>0</formula1>
      <formula2>30</formula2>
    </dataValidation>
    <dataValidation type="list" allowBlank="1" showInputMessage="1" showErrorMessage="1" errorTitle="Entrada no válida" error="Por favor seleccione un elemento de la lista" promptTitle="Seleccione un elemento de la lista" sqref="F11:F39" xr:uid="{00000000-0002-0000-0500-000003000000}">
      <formula1>$A$351002:$A$351017</formula1>
    </dataValidation>
    <dataValidation type="list" allowBlank="1" showInputMessage="1" showErrorMessage="1" errorTitle="Entrada no válida" error="Por favor seleccione un elemento de la lista" promptTitle="Seleccione un elemento de la lista" sqref="G11:G39" xr:uid="{00000000-0002-0000-0500-000004000000}">
      <formula1>$B$351002:$B$351074</formula1>
    </dataValidation>
    <dataValidation type="list" allowBlank="1" showInputMessage="1" showErrorMessage="1" errorTitle="Entrada no válida" error="Por favor seleccione un elemento de la lista" promptTitle="Seleccione un elemento de la lista" sqref="H11:H39" xr:uid="{00000000-0002-0000-0500-000005000000}">
      <formula1>$C$351002:$C$351014</formula1>
    </dataValidation>
    <dataValidation type="date" allowBlank="1" showInputMessage="1" errorTitle="Entrada no válida" error="Por favor escriba una fecha válida (AAAA/MM/DD)" promptTitle="Ingrese una fecha (AAAA/MM/DD)" sqref="I11:I39" xr:uid="{00000000-0002-0000-0500-000006000000}">
      <formula1>1900/1/1</formula1>
      <formula2>3000/1/1</formula2>
    </dataValidation>
    <dataValidation type="textLength" allowBlank="1" showInputMessage="1" showErrorMessage="1" errorTitle="Entrada no válida" error="Escriba un texto  Maximo 50 Caracteres" promptTitle="Cualquier contenido Maximo 50 Caracteres" sqref="J11:J39" xr:uid="{00000000-0002-0000-0500-000007000000}">
      <formula1>0</formula1>
      <formula2>50</formula2>
    </dataValidation>
    <dataValidation type="whole" allowBlank="1" showInputMessage="1" showErrorMessage="1" errorTitle="Entrada no válida" error="Por favor escriba un número entero" promptTitle="Escriba un número entero en esta casilla" sqref="K11:K39" xr:uid="{00000000-0002-0000-0500-000008000000}">
      <formula1>-9999999999</formula1>
      <formula2>9999999999</formula2>
    </dataValidation>
    <dataValidation type="decimal" allowBlank="1" showInputMessage="1" showErrorMessage="1" errorTitle="Entrada no válida" error="Por favor escriba un número" promptTitle="Escriba un número en esta casilla" sqref="L11:M39" xr:uid="{00000000-0002-0000-0500-000009000000}">
      <formula1>-9223372036854770000</formula1>
      <formula2>9223372036854770000</formula2>
    </dataValidation>
    <dataValidation type="textLength" allowBlank="1" showInputMessage="1" showErrorMessage="1" errorTitle="Entrada no válida" error="Escriba un texto  Maximo 3000 Caracteres" promptTitle="Cualquier contenido Maximo 3000 Caracteres" sqref="N11:N39" xr:uid="{00000000-0002-0000-0500-00000B000000}">
      <formula1>0</formula1>
      <formula2>3000</formula2>
    </dataValidation>
    <dataValidation type="list" allowBlank="1" showInputMessage="1" showErrorMessage="1" errorTitle="Entrada no válida" error="Por favor seleccione un elemento de la lista" promptTitle="Seleccione un elemento de la lista" sqref="O11:O39" xr:uid="{00000000-0002-0000-0500-00000C000000}">
      <formula1>$D$351002:$D$351032</formula1>
    </dataValidation>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V351074"/>
  <sheetViews>
    <sheetView workbookViewId="0"/>
  </sheetViews>
  <sheetFormatPr baseColWidth="10" defaultColWidth="8.88671875" defaultRowHeight="14.4" x14ac:dyDescent="0.3"/>
  <cols>
    <col min="2" max="2" width="18" customWidth="1"/>
    <col min="3" max="3" width="26" customWidth="1"/>
    <col min="4" max="4" width="48" customWidth="1"/>
    <col min="5" max="5" width="27" customWidth="1"/>
    <col min="6" max="6" width="24" customWidth="1"/>
    <col min="7" max="7" width="26" customWidth="1"/>
    <col min="8" max="8" width="31" customWidth="1"/>
    <col min="9" max="9" width="40" customWidth="1"/>
    <col min="10" max="10" width="22" customWidth="1"/>
    <col min="11" max="11" width="29" customWidth="1"/>
    <col min="12" max="12" width="20" customWidth="1"/>
    <col min="13" max="14" width="45" customWidth="1"/>
    <col min="15" max="15" width="35" customWidth="1"/>
    <col min="16" max="16" width="32" customWidth="1"/>
    <col min="17" max="17" width="34" customWidth="1"/>
    <col min="18" max="18" width="23" customWidth="1"/>
    <col min="19" max="19" width="36" customWidth="1"/>
    <col min="20" max="20" width="25" customWidth="1"/>
    <col min="21" max="21" width="18" customWidth="1"/>
    <col min="22" max="22" width="28" customWidth="1"/>
    <col min="23" max="23" width="41" customWidth="1"/>
    <col min="24" max="24" width="19" customWidth="1"/>
    <col min="25" max="25" width="23" customWidth="1"/>
    <col min="27" max="256" width="8" hidden="1"/>
  </cols>
  <sheetData>
    <row r="1" spans="1:25" x14ac:dyDescent="0.3">
      <c r="B1" s="1" t="s">
        <v>0</v>
      </c>
      <c r="C1" s="1">
        <v>50</v>
      </c>
      <c r="D1" s="1" t="s">
        <v>1</v>
      </c>
    </row>
    <row r="2" spans="1:25" x14ac:dyDescent="0.3">
      <c r="B2" s="1" t="s">
        <v>2</v>
      </c>
      <c r="C2" s="1">
        <v>14204</v>
      </c>
      <c r="D2" s="1" t="s">
        <v>2004</v>
      </c>
    </row>
    <row r="3" spans="1:25" x14ac:dyDescent="0.3">
      <c r="B3" s="1" t="s">
        <v>4</v>
      </c>
      <c r="C3" s="1">
        <v>1</v>
      </c>
    </row>
    <row r="4" spans="1:25" x14ac:dyDescent="0.3">
      <c r="B4" s="1" t="s">
        <v>5</v>
      </c>
      <c r="C4" s="1">
        <v>2</v>
      </c>
    </row>
    <row r="5" spans="1:25" x14ac:dyDescent="0.3">
      <c r="B5" s="1" t="s">
        <v>6</v>
      </c>
      <c r="C5" s="5">
        <v>45961</v>
      </c>
    </row>
    <row r="6" spans="1:25" x14ac:dyDescent="0.3">
      <c r="B6" s="1" t="s">
        <v>7</v>
      </c>
      <c r="C6" s="1">
        <v>1</v>
      </c>
      <c r="D6" s="1" t="s">
        <v>8</v>
      </c>
    </row>
    <row r="8" spans="1:25" x14ac:dyDescent="0.3">
      <c r="A8" s="1" t="s">
        <v>9</v>
      </c>
      <c r="B8" s="7" t="s">
        <v>2005</v>
      </c>
      <c r="C8" s="8"/>
      <c r="D8" s="8"/>
      <c r="E8" s="8"/>
      <c r="F8" s="8"/>
      <c r="G8" s="8"/>
      <c r="H8" s="8"/>
      <c r="I8" s="8"/>
      <c r="J8" s="8"/>
      <c r="K8" s="8"/>
      <c r="L8" s="8"/>
      <c r="M8" s="8"/>
      <c r="N8" s="8"/>
      <c r="O8" s="8"/>
      <c r="P8" s="8"/>
      <c r="Q8" s="8"/>
      <c r="R8" s="8"/>
      <c r="S8" s="8"/>
      <c r="T8" s="8"/>
      <c r="U8" s="8"/>
      <c r="V8" s="8"/>
      <c r="W8" s="8"/>
      <c r="X8" s="8"/>
      <c r="Y8" s="8"/>
    </row>
    <row r="9" spans="1:25" x14ac:dyDescent="0.3">
      <c r="C9" s="1">
        <v>4</v>
      </c>
      <c r="D9" s="1">
        <v>8</v>
      </c>
      <c r="E9" s="1">
        <v>12</v>
      </c>
      <c r="F9" s="1">
        <v>16</v>
      </c>
      <c r="G9" s="1">
        <v>20</v>
      </c>
      <c r="H9" s="1">
        <v>24</v>
      </c>
      <c r="I9" s="1">
        <v>28</v>
      </c>
      <c r="J9" s="1">
        <v>32</v>
      </c>
      <c r="K9" s="1">
        <v>36</v>
      </c>
      <c r="L9" s="1">
        <v>40</v>
      </c>
      <c r="M9" s="1">
        <v>44</v>
      </c>
      <c r="N9" s="1">
        <v>48</v>
      </c>
      <c r="O9" s="1">
        <v>52</v>
      </c>
      <c r="P9" s="1">
        <v>56</v>
      </c>
      <c r="Q9" s="1">
        <v>60</v>
      </c>
      <c r="R9" s="1">
        <v>64</v>
      </c>
      <c r="S9" s="1">
        <v>68</v>
      </c>
      <c r="T9" s="1">
        <v>72</v>
      </c>
      <c r="U9" s="1">
        <v>76</v>
      </c>
      <c r="V9" s="1">
        <v>80</v>
      </c>
      <c r="W9" s="1">
        <v>84</v>
      </c>
      <c r="X9" s="1">
        <v>88</v>
      </c>
      <c r="Y9" s="1">
        <v>92</v>
      </c>
    </row>
    <row r="10" spans="1:25" x14ac:dyDescent="0.3">
      <c r="C10" s="1" t="s">
        <v>11</v>
      </c>
      <c r="D10" s="1" t="s">
        <v>546</v>
      </c>
      <c r="E10" s="1" t="s">
        <v>13</v>
      </c>
      <c r="F10" s="1" t="s">
        <v>14</v>
      </c>
      <c r="G10" s="1" t="s">
        <v>15</v>
      </c>
      <c r="H10" s="1" t="s">
        <v>2006</v>
      </c>
      <c r="I10" s="1" t="s">
        <v>2007</v>
      </c>
      <c r="J10" s="1" t="s">
        <v>2008</v>
      </c>
      <c r="K10" s="1" t="s">
        <v>2009</v>
      </c>
      <c r="L10" s="1" t="s">
        <v>2010</v>
      </c>
      <c r="M10" s="1" t="s">
        <v>2011</v>
      </c>
      <c r="N10" s="1" t="s">
        <v>2012</v>
      </c>
      <c r="O10" s="1" t="s">
        <v>2013</v>
      </c>
      <c r="P10" s="1" t="s">
        <v>2014</v>
      </c>
      <c r="Q10" s="1" t="s">
        <v>2015</v>
      </c>
      <c r="R10" s="1" t="s">
        <v>2016</v>
      </c>
      <c r="S10" s="1" t="s">
        <v>2017</v>
      </c>
      <c r="T10" s="1" t="s">
        <v>2018</v>
      </c>
      <c r="U10" s="1" t="s">
        <v>2019</v>
      </c>
      <c r="V10" s="1" t="s">
        <v>2020</v>
      </c>
      <c r="W10" s="1" t="s">
        <v>2021</v>
      </c>
      <c r="X10" s="1" t="s">
        <v>330</v>
      </c>
      <c r="Y10" s="1" t="s">
        <v>1793</v>
      </c>
    </row>
    <row r="11" spans="1:25" x14ac:dyDescent="0.3">
      <c r="A11" s="1">
        <v>1</v>
      </c>
      <c r="B11" t="s">
        <v>26</v>
      </c>
      <c r="C11" s="6" t="s">
        <v>27</v>
      </c>
      <c r="D11" s="3">
        <v>2023</v>
      </c>
      <c r="E11" s="3" t="s">
        <v>2022</v>
      </c>
      <c r="F11" s="3" t="s">
        <v>29</v>
      </c>
      <c r="G11" s="3" t="s">
        <v>48</v>
      </c>
      <c r="H11" s="3">
        <v>178527075</v>
      </c>
      <c r="I11" s="3">
        <v>0.5</v>
      </c>
      <c r="J11" s="3" t="s">
        <v>2023</v>
      </c>
      <c r="K11" s="3"/>
      <c r="L11" s="3"/>
      <c r="M11" s="3" t="s">
        <v>425</v>
      </c>
      <c r="N11" s="3"/>
      <c r="O11" s="3" t="s">
        <v>425</v>
      </c>
      <c r="P11" s="3">
        <v>4</v>
      </c>
      <c r="Q11" s="3">
        <v>2</v>
      </c>
      <c r="R11" s="3" t="s">
        <v>2024</v>
      </c>
      <c r="S11" s="4" t="s">
        <v>1882</v>
      </c>
      <c r="T11" s="3">
        <v>48063645</v>
      </c>
      <c r="U11" s="3">
        <v>44999688</v>
      </c>
      <c r="V11" s="3">
        <v>167146349</v>
      </c>
      <c r="W11" s="3">
        <v>178527075</v>
      </c>
      <c r="X11" s="3" t="s">
        <v>2025</v>
      </c>
      <c r="Y11" s="3" t="s">
        <v>425</v>
      </c>
    </row>
    <row r="12" spans="1:25" x14ac:dyDescent="0.3">
      <c r="A12" s="1">
        <v>2</v>
      </c>
      <c r="B12" t="s">
        <v>35</v>
      </c>
      <c r="C12" s="6" t="s">
        <v>27</v>
      </c>
      <c r="D12" s="3">
        <v>2023</v>
      </c>
      <c r="E12" s="3" t="s">
        <v>2022</v>
      </c>
      <c r="F12" s="3" t="s">
        <v>29</v>
      </c>
      <c r="G12" s="3" t="s">
        <v>48</v>
      </c>
      <c r="H12" s="3">
        <v>267790613</v>
      </c>
      <c r="I12" s="3">
        <v>0.75</v>
      </c>
      <c r="J12" s="3" t="s">
        <v>2023</v>
      </c>
      <c r="K12" s="3"/>
      <c r="L12" s="3"/>
      <c r="M12" s="3" t="s">
        <v>425</v>
      </c>
      <c r="N12" s="3"/>
      <c r="O12" s="3" t="s">
        <v>425</v>
      </c>
      <c r="P12" s="3">
        <v>4</v>
      </c>
      <c r="Q12" s="3">
        <v>3</v>
      </c>
      <c r="R12" s="3" t="s">
        <v>2026</v>
      </c>
      <c r="S12" s="4" t="s">
        <v>1882</v>
      </c>
      <c r="T12" s="3">
        <v>89263538</v>
      </c>
      <c r="U12" s="3">
        <v>83573175</v>
      </c>
      <c r="V12" s="3">
        <v>250719524</v>
      </c>
      <c r="W12" s="3">
        <v>89263537</v>
      </c>
      <c r="X12" s="3" t="s">
        <v>2027</v>
      </c>
      <c r="Y12" s="3" t="s">
        <v>425</v>
      </c>
    </row>
    <row r="13" spans="1:25" x14ac:dyDescent="0.3">
      <c r="A13" s="1">
        <v>3</v>
      </c>
      <c r="B13" t="s">
        <v>40</v>
      </c>
      <c r="C13" s="6" t="s">
        <v>27</v>
      </c>
      <c r="D13" s="3">
        <v>2024</v>
      </c>
      <c r="E13" s="3" t="s">
        <v>2028</v>
      </c>
      <c r="F13" s="3" t="s">
        <v>250</v>
      </c>
      <c r="G13" s="3" t="s">
        <v>292</v>
      </c>
      <c r="H13" s="3">
        <v>74750000</v>
      </c>
      <c r="I13" s="3">
        <v>1</v>
      </c>
      <c r="J13" s="3" t="s">
        <v>2029</v>
      </c>
      <c r="K13" s="3"/>
      <c r="L13" s="3"/>
      <c r="M13" s="3" t="s">
        <v>425</v>
      </c>
      <c r="N13" s="3"/>
      <c r="O13" s="3" t="s">
        <v>425</v>
      </c>
      <c r="P13" s="3">
        <v>13</v>
      </c>
      <c r="Q13" s="3">
        <v>13</v>
      </c>
      <c r="R13" s="3" t="s">
        <v>2030</v>
      </c>
      <c r="S13" s="4" t="s">
        <v>55</v>
      </c>
      <c r="T13" s="3">
        <v>5750000</v>
      </c>
      <c r="U13" s="3">
        <v>5493205</v>
      </c>
      <c r="V13" s="3">
        <v>71411665</v>
      </c>
      <c r="W13" s="3">
        <v>0</v>
      </c>
      <c r="X13" s="3" t="s">
        <v>2031</v>
      </c>
      <c r="Y13" s="3" t="s">
        <v>425</v>
      </c>
    </row>
    <row r="14" spans="1:25" x14ac:dyDescent="0.3">
      <c r="A14" s="1">
        <v>4</v>
      </c>
      <c r="B14" t="s">
        <v>46</v>
      </c>
      <c r="C14" s="6" t="s">
        <v>27</v>
      </c>
      <c r="D14" s="3">
        <v>2024</v>
      </c>
      <c r="E14" s="3" t="s">
        <v>2032</v>
      </c>
      <c r="F14" s="3" t="s">
        <v>29</v>
      </c>
      <c r="G14" s="3" t="s">
        <v>30</v>
      </c>
      <c r="H14" s="3">
        <v>48000000</v>
      </c>
      <c r="I14" s="3">
        <v>1</v>
      </c>
      <c r="J14" s="3" t="s">
        <v>2029</v>
      </c>
      <c r="K14" s="3"/>
      <c r="L14" s="3"/>
      <c r="M14" s="3" t="s">
        <v>425</v>
      </c>
      <c r="N14" s="3"/>
      <c r="O14" s="3" t="s">
        <v>425</v>
      </c>
      <c r="P14" s="3">
        <v>7</v>
      </c>
      <c r="Q14" s="3">
        <v>7</v>
      </c>
      <c r="R14" s="3" t="s">
        <v>2033</v>
      </c>
      <c r="S14" s="4" t="s">
        <v>59</v>
      </c>
      <c r="T14" s="3">
        <v>1866667</v>
      </c>
      <c r="U14" s="3">
        <v>1850691</v>
      </c>
      <c r="V14" s="3">
        <v>46799424</v>
      </c>
      <c r="W14" s="3">
        <v>0</v>
      </c>
      <c r="X14" s="3" t="s">
        <v>2034</v>
      </c>
      <c r="Y14" s="3" t="s">
        <v>425</v>
      </c>
    </row>
    <row r="15" spans="1:25" x14ac:dyDescent="0.3">
      <c r="A15" s="1">
        <v>5</v>
      </c>
      <c r="B15" t="s">
        <v>51</v>
      </c>
      <c r="C15" s="6" t="s">
        <v>27</v>
      </c>
      <c r="D15" s="3">
        <v>2024</v>
      </c>
      <c r="E15" s="3" t="s">
        <v>2035</v>
      </c>
      <c r="F15" s="3" t="s">
        <v>29</v>
      </c>
      <c r="G15" s="3" t="s">
        <v>42</v>
      </c>
      <c r="H15" s="3">
        <v>9833334</v>
      </c>
      <c r="I15" s="3">
        <v>0.9</v>
      </c>
      <c r="J15" s="3" t="s">
        <v>2023</v>
      </c>
      <c r="K15" s="3"/>
      <c r="L15" s="3"/>
      <c r="M15" s="3" t="s">
        <v>425</v>
      </c>
      <c r="N15" s="3"/>
      <c r="O15" s="3" t="s">
        <v>425</v>
      </c>
      <c r="P15" s="3">
        <v>6</v>
      </c>
      <c r="Q15" s="3">
        <v>5</v>
      </c>
      <c r="R15" s="3" t="s">
        <v>2036</v>
      </c>
      <c r="S15" s="4" t="s">
        <v>115</v>
      </c>
      <c r="T15" s="3">
        <v>2500000</v>
      </c>
      <c r="U15" s="3">
        <v>2478603</v>
      </c>
      <c r="V15" s="3">
        <v>9749320</v>
      </c>
      <c r="W15" s="3">
        <v>1083333</v>
      </c>
      <c r="X15" s="3" t="s">
        <v>2037</v>
      </c>
      <c r="Y15" s="3" t="s">
        <v>425</v>
      </c>
    </row>
    <row r="16" spans="1:25" x14ac:dyDescent="0.3">
      <c r="A16" s="1">
        <v>6</v>
      </c>
      <c r="B16" t="s">
        <v>56</v>
      </c>
      <c r="C16" s="6" t="s">
        <v>27</v>
      </c>
      <c r="D16" s="3">
        <v>2024</v>
      </c>
      <c r="E16" s="3" t="s">
        <v>2035</v>
      </c>
      <c r="F16" s="3" t="s">
        <v>29</v>
      </c>
      <c r="G16" s="3" t="s">
        <v>42</v>
      </c>
      <c r="H16" s="3">
        <v>10916667</v>
      </c>
      <c r="I16" s="3">
        <v>1</v>
      </c>
      <c r="J16" s="3" t="s">
        <v>2029</v>
      </c>
      <c r="K16" s="3"/>
      <c r="L16" s="3"/>
      <c r="M16" s="3" t="s">
        <v>425</v>
      </c>
      <c r="N16" s="3"/>
      <c r="O16" s="3" t="s">
        <v>425</v>
      </c>
      <c r="P16" s="3">
        <v>6</v>
      </c>
      <c r="Q16" s="3">
        <v>6</v>
      </c>
      <c r="R16" s="3" t="s">
        <v>2038</v>
      </c>
      <c r="S16" s="4" t="s">
        <v>115</v>
      </c>
      <c r="T16" s="3">
        <v>1083333</v>
      </c>
      <c r="U16" s="3">
        <v>1074061</v>
      </c>
      <c r="V16" s="3">
        <v>10823381</v>
      </c>
      <c r="W16" s="3">
        <v>0</v>
      </c>
      <c r="X16" s="3" t="s">
        <v>2037</v>
      </c>
      <c r="Y16" s="3" t="s">
        <v>425</v>
      </c>
    </row>
    <row r="17" spans="1:25" x14ac:dyDescent="0.3">
      <c r="A17" s="1">
        <v>7</v>
      </c>
      <c r="B17" t="s">
        <v>60</v>
      </c>
      <c r="C17" s="6" t="s">
        <v>27</v>
      </c>
      <c r="D17" s="3">
        <v>2024</v>
      </c>
      <c r="E17" s="3" t="s">
        <v>2039</v>
      </c>
      <c r="F17" s="3" t="s">
        <v>29</v>
      </c>
      <c r="G17" s="3" t="s">
        <v>30</v>
      </c>
      <c r="H17" s="3">
        <v>12283333</v>
      </c>
      <c r="I17" s="3">
        <v>1</v>
      </c>
      <c r="J17" s="3" t="s">
        <v>2029</v>
      </c>
      <c r="K17" s="3"/>
      <c r="L17" s="3"/>
      <c r="M17" s="3" t="s">
        <v>425</v>
      </c>
      <c r="N17" s="3"/>
      <c r="O17" s="3" t="s">
        <v>425</v>
      </c>
      <c r="P17" s="3">
        <v>8</v>
      </c>
      <c r="Q17" s="3">
        <v>3</v>
      </c>
      <c r="R17" s="3" t="s">
        <v>2040</v>
      </c>
      <c r="S17" s="4" t="s">
        <v>45</v>
      </c>
      <c r="T17" s="3">
        <v>3666667</v>
      </c>
      <c r="U17" s="3">
        <v>3635285</v>
      </c>
      <c r="V17" s="3">
        <v>12178377</v>
      </c>
      <c r="W17" s="3">
        <v>0</v>
      </c>
      <c r="X17" s="3" t="s">
        <v>2041</v>
      </c>
      <c r="Y17" s="3" t="s">
        <v>425</v>
      </c>
    </row>
    <row r="18" spans="1:25" x14ac:dyDescent="0.3">
      <c r="A18" s="1">
        <v>8</v>
      </c>
      <c r="B18" t="s">
        <v>62</v>
      </c>
      <c r="C18" s="6" t="s">
        <v>27</v>
      </c>
      <c r="D18" s="3">
        <v>2024</v>
      </c>
      <c r="E18" s="3" t="s">
        <v>1794</v>
      </c>
      <c r="F18" s="3" t="s">
        <v>244</v>
      </c>
      <c r="G18" s="3" t="s">
        <v>264</v>
      </c>
      <c r="H18" s="3">
        <v>10214507</v>
      </c>
      <c r="I18" s="3">
        <v>0.3</v>
      </c>
      <c r="J18" s="3" t="s">
        <v>2023</v>
      </c>
      <c r="K18" s="3"/>
      <c r="L18" s="3"/>
      <c r="M18" s="3" t="s">
        <v>425</v>
      </c>
      <c r="N18" s="3"/>
      <c r="O18" s="3" t="s">
        <v>425</v>
      </c>
      <c r="P18" s="3">
        <v>12</v>
      </c>
      <c r="Q18" s="3">
        <v>9</v>
      </c>
      <c r="R18" s="3" t="s">
        <v>2042</v>
      </c>
      <c r="S18" s="4" t="s">
        <v>50</v>
      </c>
      <c r="T18" s="3">
        <v>1040189</v>
      </c>
      <c r="U18" s="3">
        <v>1024794</v>
      </c>
      <c r="V18" s="3">
        <v>10063555</v>
      </c>
      <c r="W18" s="3">
        <v>23588493</v>
      </c>
      <c r="X18" s="3" t="s">
        <v>2043</v>
      </c>
      <c r="Y18" s="3" t="s">
        <v>425</v>
      </c>
    </row>
    <row r="19" spans="1:25" x14ac:dyDescent="0.3">
      <c r="A19" s="1">
        <v>9</v>
      </c>
      <c r="B19" t="s">
        <v>65</v>
      </c>
      <c r="C19" s="6" t="s">
        <v>27</v>
      </c>
      <c r="D19" s="3">
        <v>2024</v>
      </c>
      <c r="E19" s="3" t="s">
        <v>1794</v>
      </c>
      <c r="F19" s="3" t="s">
        <v>244</v>
      </c>
      <c r="G19" s="3" t="s">
        <v>264</v>
      </c>
      <c r="H19" s="3">
        <v>10603802</v>
      </c>
      <c r="I19" s="3">
        <v>0.31</v>
      </c>
      <c r="J19" s="3" t="s">
        <v>2023</v>
      </c>
      <c r="K19" s="3"/>
      <c r="L19" s="3"/>
      <c r="M19" s="3" t="s">
        <v>425</v>
      </c>
      <c r="N19" s="3"/>
      <c r="O19" s="3" t="s">
        <v>425</v>
      </c>
      <c r="P19" s="3">
        <v>12</v>
      </c>
      <c r="Q19" s="3">
        <v>10</v>
      </c>
      <c r="R19" s="3" t="s">
        <v>2044</v>
      </c>
      <c r="S19" s="4" t="s">
        <v>50</v>
      </c>
      <c r="T19" s="3">
        <v>389295</v>
      </c>
      <c r="U19" s="3">
        <v>383534</v>
      </c>
      <c r="V19" s="3">
        <v>10447089</v>
      </c>
      <c r="W19" s="3">
        <v>23199198</v>
      </c>
      <c r="X19" s="3" t="s">
        <v>2045</v>
      </c>
      <c r="Y19" s="3" t="s">
        <v>425</v>
      </c>
    </row>
    <row r="20" spans="1:25" x14ac:dyDescent="0.3">
      <c r="A20" s="1">
        <v>10</v>
      </c>
      <c r="B20" t="s">
        <v>67</v>
      </c>
      <c r="C20" s="6" t="s">
        <v>27</v>
      </c>
      <c r="D20" s="3">
        <v>2024</v>
      </c>
      <c r="E20" s="3" t="s">
        <v>1794</v>
      </c>
      <c r="F20" s="3" t="s">
        <v>244</v>
      </c>
      <c r="G20" s="3" t="s">
        <v>264</v>
      </c>
      <c r="H20" s="3">
        <v>11191754</v>
      </c>
      <c r="I20" s="3">
        <v>0.33</v>
      </c>
      <c r="J20" s="3" t="s">
        <v>2023</v>
      </c>
      <c r="K20" s="3"/>
      <c r="L20" s="3"/>
      <c r="M20" s="3" t="s">
        <v>425</v>
      </c>
      <c r="N20" s="3"/>
      <c r="O20" s="3" t="s">
        <v>425</v>
      </c>
      <c r="P20" s="3">
        <v>12</v>
      </c>
      <c r="Q20" s="3">
        <v>11</v>
      </c>
      <c r="R20" s="3" t="s">
        <v>2046</v>
      </c>
      <c r="S20" s="4" t="s">
        <v>50</v>
      </c>
      <c r="T20" s="3">
        <v>587952</v>
      </c>
      <c r="U20" s="3">
        <v>579250</v>
      </c>
      <c r="V20" s="3">
        <v>11026339</v>
      </c>
      <c r="W20" s="3">
        <v>22611246</v>
      </c>
      <c r="X20" s="3" t="s">
        <v>2047</v>
      </c>
      <c r="Y20" s="3" t="s">
        <v>425</v>
      </c>
    </row>
    <row r="21" spans="1:25" x14ac:dyDescent="0.3">
      <c r="A21" s="1">
        <v>11</v>
      </c>
      <c r="B21" t="s">
        <v>70</v>
      </c>
      <c r="C21" s="6" t="s">
        <v>27</v>
      </c>
      <c r="D21" s="3">
        <v>2024</v>
      </c>
      <c r="E21" s="3" t="s">
        <v>2048</v>
      </c>
      <c r="F21" s="3" t="s">
        <v>29</v>
      </c>
      <c r="G21" s="3" t="s">
        <v>249</v>
      </c>
      <c r="H21" s="3">
        <v>72334257</v>
      </c>
      <c r="I21" s="3">
        <v>0.96</v>
      </c>
      <c r="J21" s="3" t="s">
        <v>2023</v>
      </c>
      <c r="K21" s="3"/>
      <c r="L21" s="3"/>
      <c r="M21" s="3" t="s">
        <v>425</v>
      </c>
      <c r="N21" s="3"/>
      <c r="O21" s="3" t="s">
        <v>425</v>
      </c>
      <c r="P21" s="3">
        <v>11</v>
      </c>
      <c r="Q21" s="3">
        <v>5</v>
      </c>
      <c r="R21" s="3" t="s">
        <v>2049</v>
      </c>
      <c r="S21" s="4" t="s">
        <v>1882</v>
      </c>
      <c r="T21" s="3">
        <v>10425095</v>
      </c>
      <c r="U21" s="3">
        <v>9740368</v>
      </c>
      <c r="V21" s="3">
        <v>67718498</v>
      </c>
      <c r="W21" s="3">
        <v>2927306</v>
      </c>
      <c r="X21" s="3" t="s">
        <v>2050</v>
      </c>
      <c r="Y21" s="3" t="s">
        <v>425</v>
      </c>
    </row>
    <row r="22" spans="1:25" x14ac:dyDescent="0.3">
      <c r="A22" s="1">
        <v>12</v>
      </c>
      <c r="B22" t="s">
        <v>72</v>
      </c>
      <c r="C22" s="6" t="s">
        <v>27</v>
      </c>
      <c r="D22" s="3">
        <v>2024</v>
      </c>
      <c r="E22" s="3" t="s">
        <v>2051</v>
      </c>
      <c r="F22" s="3" t="s">
        <v>29</v>
      </c>
      <c r="G22" s="3" t="s">
        <v>42</v>
      </c>
      <c r="H22" s="3">
        <v>9900000</v>
      </c>
      <c r="I22" s="3">
        <v>1</v>
      </c>
      <c r="J22" s="3" t="s">
        <v>2029</v>
      </c>
      <c r="K22" s="3"/>
      <c r="L22" s="3"/>
      <c r="M22" s="3" t="s">
        <v>425</v>
      </c>
      <c r="N22" s="3"/>
      <c r="O22" s="3" t="s">
        <v>425</v>
      </c>
      <c r="P22" s="3">
        <v>4</v>
      </c>
      <c r="Q22" s="3">
        <v>4</v>
      </c>
      <c r="R22" s="3" t="s">
        <v>2052</v>
      </c>
      <c r="S22" s="4" t="s">
        <v>39</v>
      </c>
      <c r="T22" s="3">
        <v>770000</v>
      </c>
      <c r="U22" s="3">
        <v>763410</v>
      </c>
      <c r="V22" s="3">
        <v>9815454</v>
      </c>
      <c r="W22" s="3">
        <v>0</v>
      </c>
      <c r="X22" s="3" t="s">
        <v>2053</v>
      </c>
      <c r="Y22" s="3" t="s">
        <v>425</v>
      </c>
    </row>
    <row r="23" spans="1:25" x14ac:dyDescent="0.3">
      <c r="A23" s="1">
        <v>13</v>
      </c>
      <c r="B23" t="s">
        <v>74</v>
      </c>
      <c r="C23" s="6" t="s">
        <v>27</v>
      </c>
      <c r="D23" s="3">
        <v>2024</v>
      </c>
      <c r="E23" s="3" t="s">
        <v>2054</v>
      </c>
      <c r="F23" s="3" t="s">
        <v>29</v>
      </c>
      <c r="G23" s="3" t="s">
        <v>30</v>
      </c>
      <c r="H23" s="3">
        <v>19500000</v>
      </c>
      <c r="I23" s="3">
        <v>1</v>
      </c>
      <c r="J23" s="3" t="s">
        <v>2029</v>
      </c>
      <c r="K23" s="3"/>
      <c r="L23" s="3"/>
      <c r="M23" s="3" t="s">
        <v>425</v>
      </c>
      <c r="N23" s="3"/>
      <c r="O23" s="3" t="s">
        <v>425</v>
      </c>
      <c r="P23" s="3">
        <v>4</v>
      </c>
      <c r="Q23" s="3">
        <v>3</v>
      </c>
      <c r="R23" s="3" t="s">
        <v>2055</v>
      </c>
      <c r="S23" s="4" t="s">
        <v>39</v>
      </c>
      <c r="T23" s="3">
        <v>7366666</v>
      </c>
      <c r="U23" s="3">
        <v>7272410</v>
      </c>
      <c r="V23" s="3">
        <v>19302143</v>
      </c>
      <c r="W23" s="3">
        <v>0</v>
      </c>
      <c r="X23" s="3" t="s">
        <v>2056</v>
      </c>
      <c r="Y23" s="3" t="s">
        <v>425</v>
      </c>
    </row>
    <row r="24" spans="1:25" x14ac:dyDescent="0.3">
      <c r="A24" s="1">
        <v>14</v>
      </c>
      <c r="B24" t="s">
        <v>76</v>
      </c>
      <c r="C24" s="6" t="s">
        <v>27</v>
      </c>
      <c r="D24" s="3">
        <v>2024</v>
      </c>
      <c r="E24" s="3" t="s">
        <v>2057</v>
      </c>
      <c r="F24" s="3" t="s">
        <v>29</v>
      </c>
      <c r="G24" s="3" t="s">
        <v>30</v>
      </c>
      <c r="H24" s="3">
        <v>8250000</v>
      </c>
      <c r="I24" s="3">
        <v>1</v>
      </c>
      <c r="J24" s="3" t="s">
        <v>2029</v>
      </c>
      <c r="K24" s="3"/>
      <c r="L24" s="3"/>
      <c r="M24" s="3" t="s">
        <v>425</v>
      </c>
      <c r="N24" s="3"/>
      <c r="O24" s="3" t="s">
        <v>425</v>
      </c>
      <c r="P24" s="3">
        <v>2</v>
      </c>
      <c r="Q24" s="3">
        <v>2</v>
      </c>
      <c r="R24" s="3" t="s">
        <v>2058</v>
      </c>
      <c r="S24" s="4" t="s">
        <v>45</v>
      </c>
      <c r="T24" s="3">
        <v>2933333</v>
      </c>
      <c r="U24" s="3">
        <v>2908227</v>
      </c>
      <c r="V24" s="3">
        <v>8179497</v>
      </c>
      <c r="W24" s="3">
        <v>0</v>
      </c>
      <c r="X24" s="3" t="s">
        <v>2059</v>
      </c>
      <c r="Y24" s="3" t="s">
        <v>425</v>
      </c>
    </row>
    <row r="25" spans="1:25" x14ac:dyDescent="0.3">
      <c r="A25" s="1">
        <v>15</v>
      </c>
      <c r="B25" t="s">
        <v>79</v>
      </c>
      <c r="C25" s="6" t="s">
        <v>27</v>
      </c>
      <c r="D25" s="3">
        <v>2024</v>
      </c>
      <c r="E25" s="3" t="s">
        <v>2060</v>
      </c>
      <c r="F25" s="3" t="s">
        <v>29</v>
      </c>
      <c r="G25" s="3" t="s">
        <v>48</v>
      </c>
      <c r="H25" s="3">
        <v>159212090</v>
      </c>
      <c r="I25" s="3">
        <v>0.6</v>
      </c>
      <c r="J25" s="3" t="s">
        <v>2023</v>
      </c>
      <c r="K25" s="3"/>
      <c r="L25" s="3"/>
      <c r="M25" s="3" t="s">
        <v>425</v>
      </c>
      <c r="N25" s="3"/>
      <c r="O25" s="3" t="s">
        <v>425</v>
      </c>
      <c r="P25" s="3">
        <v>4</v>
      </c>
      <c r="Q25" s="3">
        <v>2</v>
      </c>
      <c r="R25" s="3" t="s">
        <v>2061</v>
      </c>
      <c r="S25" s="4" t="s">
        <v>1957</v>
      </c>
      <c r="T25" s="3">
        <v>79606045</v>
      </c>
      <c r="U25" s="3">
        <v>75447800</v>
      </c>
      <c r="V25" s="3">
        <v>145209454</v>
      </c>
      <c r="W25" s="3">
        <v>106141392</v>
      </c>
      <c r="X25" s="3" t="s">
        <v>2062</v>
      </c>
      <c r="Y25" s="3" t="s">
        <v>425</v>
      </c>
    </row>
    <row r="26" spans="1:25" x14ac:dyDescent="0.3">
      <c r="A26" s="1">
        <v>16</v>
      </c>
      <c r="B26" t="s">
        <v>82</v>
      </c>
      <c r="C26" s="6" t="s">
        <v>27</v>
      </c>
      <c r="D26" s="3">
        <v>2024</v>
      </c>
      <c r="E26" s="3" t="s">
        <v>2060</v>
      </c>
      <c r="F26" s="3" t="s">
        <v>29</v>
      </c>
      <c r="G26" s="3" t="s">
        <v>48</v>
      </c>
      <c r="H26" s="3">
        <v>238818135</v>
      </c>
      <c r="I26" s="3">
        <v>0.9</v>
      </c>
      <c r="J26" s="3" t="s">
        <v>2023</v>
      </c>
      <c r="K26" s="3"/>
      <c r="L26" s="3"/>
      <c r="M26" s="3" t="s">
        <v>425</v>
      </c>
      <c r="N26" s="3"/>
      <c r="O26" s="3" t="s">
        <v>425</v>
      </c>
      <c r="P26" s="3">
        <v>4</v>
      </c>
      <c r="Q26" s="3">
        <v>3</v>
      </c>
      <c r="R26" s="3" t="s">
        <v>2063</v>
      </c>
      <c r="S26" s="4" t="s">
        <v>1882</v>
      </c>
      <c r="T26" s="3">
        <v>79606045</v>
      </c>
      <c r="U26" s="3">
        <v>69761654</v>
      </c>
      <c r="V26" s="3">
        <v>214971108</v>
      </c>
      <c r="W26" s="3">
        <v>26535347</v>
      </c>
      <c r="X26" s="3" t="s">
        <v>2064</v>
      </c>
      <c r="Y26" s="3" t="s">
        <v>425</v>
      </c>
    </row>
    <row r="27" spans="1:25" x14ac:dyDescent="0.3">
      <c r="A27" s="1">
        <v>17</v>
      </c>
      <c r="B27" t="s">
        <v>84</v>
      </c>
      <c r="C27" s="6" t="s">
        <v>27</v>
      </c>
      <c r="D27" s="3">
        <v>2024</v>
      </c>
      <c r="E27" s="3" t="s">
        <v>2065</v>
      </c>
      <c r="F27" s="3" t="s">
        <v>29</v>
      </c>
      <c r="G27" s="3" t="s">
        <v>48</v>
      </c>
      <c r="H27" s="3">
        <v>146432535</v>
      </c>
      <c r="I27" s="3">
        <v>0.5</v>
      </c>
      <c r="J27" s="3" t="s">
        <v>2023</v>
      </c>
      <c r="K27" s="3"/>
      <c r="L27" s="3"/>
      <c r="M27" s="3" t="s">
        <v>425</v>
      </c>
      <c r="N27" s="3"/>
      <c r="O27" s="3" t="s">
        <v>425</v>
      </c>
      <c r="P27" s="3">
        <v>4</v>
      </c>
      <c r="Q27" s="3">
        <v>2</v>
      </c>
      <c r="R27" s="3" t="s">
        <v>2066</v>
      </c>
      <c r="S27" s="4" t="s">
        <v>1882</v>
      </c>
      <c r="T27" s="3">
        <v>87859521</v>
      </c>
      <c r="U27" s="3">
        <v>85042109</v>
      </c>
      <c r="V27" s="3">
        <v>141770459</v>
      </c>
      <c r="W27" s="3">
        <v>146432535</v>
      </c>
      <c r="X27" s="3" t="s">
        <v>2067</v>
      </c>
      <c r="Y27" s="3" t="s">
        <v>425</v>
      </c>
    </row>
    <row r="28" spans="1:25" x14ac:dyDescent="0.3">
      <c r="A28" s="1">
        <v>18</v>
      </c>
      <c r="B28" t="s">
        <v>86</v>
      </c>
      <c r="C28" s="6" t="s">
        <v>27</v>
      </c>
      <c r="D28" s="3">
        <v>2024</v>
      </c>
      <c r="E28" s="3" t="s">
        <v>2068</v>
      </c>
      <c r="F28" s="3" t="s">
        <v>250</v>
      </c>
      <c r="G28" s="3" t="s">
        <v>48</v>
      </c>
      <c r="H28" s="3">
        <v>62760977</v>
      </c>
      <c r="I28" s="3">
        <v>0.6</v>
      </c>
      <c r="J28" s="3" t="s">
        <v>2023</v>
      </c>
      <c r="K28" s="3"/>
      <c r="L28" s="3"/>
      <c r="M28" s="3" t="s">
        <v>425</v>
      </c>
      <c r="N28" s="3"/>
      <c r="O28" s="3" t="s">
        <v>425</v>
      </c>
      <c r="P28" s="3">
        <v>5</v>
      </c>
      <c r="Q28" s="3">
        <v>4</v>
      </c>
      <c r="R28" s="3" t="s">
        <v>2069</v>
      </c>
      <c r="S28" s="4" t="s">
        <v>1882</v>
      </c>
      <c r="T28" s="3">
        <v>12768137</v>
      </c>
      <c r="U28" s="3">
        <v>12027014</v>
      </c>
      <c r="V28" s="3">
        <v>59166901</v>
      </c>
      <c r="W28" s="3">
        <v>42049807</v>
      </c>
      <c r="X28" s="3" t="s">
        <v>2070</v>
      </c>
      <c r="Y28" s="3" t="s">
        <v>425</v>
      </c>
    </row>
    <row r="29" spans="1:25" x14ac:dyDescent="0.3">
      <c r="A29" s="1">
        <v>19</v>
      </c>
      <c r="B29" t="s">
        <v>88</v>
      </c>
      <c r="C29" s="6" t="s">
        <v>27</v>
      </c>
      <c r="D29" s="3">
        <v>2024</v>
      </c>
      <c r="E29" s="3" t="s">
        <v>2071</v>
      </c>
      <c r="F29" s="3" t="s">
        <v>254</v>
      </c>
      <c r="G29" s="3" t="s">
        <v>233</v>
      </c>
      <c r="H29" s="3">
        <v>3406804360</v>
      </c>
      <c r="I29" s="3">
        <v>0.46</v>
      </c>
      <c r="J29" s="3" t="s">
        <v>2023</v>
      </c>
      <c r="K29" s="3"/>
      <c r="L29" s="3"/>
      <c r="M29" s="3" t="s">
        <v>425</v>
      </c>
      <c r="N29" s="3"/>
      <c r="O29" s="3" t="s">
        <v>425</v>
      </c>
      <c r="P29" s="3">
        <v>8</v>
      </c>
      <c r="Q29" s="3">
        <v>2</v>
      </c>
      <c r="R29" s="3" t="s">
        <v>2072</v>
      </c>
      <c r="S29" s="4" t="s">
        <v>1882</v>
      </c>
      <c r="T29" s="3">
        <v>867281517</v>
      </c>
      <c r="U29" s="3">
        <v>778571008</v>
      </c>
      <c r="V29" s="3">
        <v>3128556953</v>
      </c>
      <c r="W29" s="3">
        <v>4018272261</v>
      </c>
      <c r="X29" s="3" t="s">
        <v>2073</v>
      </c>
      <c r="Y29" s="3" t="s">
        <v>425</v>
      </c>
    </row>
    <row r="30" spans="1:25" x14ac:dyDescent="0.3">
      <c r="A30" s="1">
        <v>20</v>
      </c>
      <c r="B30" t="s">
        <v>90</v>
      </c>
      <c r="C30" s="6" t="s">
        <v>27</v>
      </c>
      <c r="D30" s="3">
        <v>2024</v>
      </c>
      <c r="E30" s="3" t="s">
        <v>2074</v>
      </c>
      <c r="F30" s="3" t="s">
        <v>256</v>
      </c>
      <c r="G30" s="3" t="s">
        <v>235</v>
      </c>
      <c r="H30" s="3">
        <v>332801936</v>
      </c>
      <c r="I30" s="3">
        <v>0.37</v>
      </c>
      <c r="J30" s="3" t="s">
        <v>2023</v>
      </c>
      <c r="K30" s="3"/>
      <c r="L30" s="3"/>
      <c r="M30" s="3" t="s">
        <v>425</v>
      </c>
      <c r="N30" s="3"/>
      <c r="O30" s="3" t="s">
        <v>425</v>
      </c>
      <c r="P30" s="3">
        <v>8</v>
      </c>
      <c r="Q30" s="3">
        <v>2</v>
      </c>
      <c r="R30" s="3" t="s">
        <v>2075</v>
      </c>
      <c r="S30" s="4" t="s">
        <v>1882</v>
      </c>
      <c r="T30" s="3">
        <v>150201847</v>
      </c>
      <c r="U30" s="3">
        <v>137433428</v>
      </c>
      <c r="V30" s="3">
        <v>304510976</v>
      </c>
      <c r="W30" s="3">
        <v>567149216</v>
      </c>
      <c r="X30" s="3" t="s">
        <v>2076</v>
      </c>
      <c r="Y30" s="3" t="s">
        <v>425</v>
      </c>
    </row>
    <row r="31" spans="1:25" x14ac:dyDescent="0.3">
      <c r="A31" s="1">
        <v>21</v>
      </c>
      <c r="B31" t="s">
        <v>92</v>
      </c>
      <c r="C31" s="6" t="s">
        <v>27</v>
      </c>
      <c r="D31" s="3">
        <v>2024</v>
      </c>
      <c r="E31" s="3" t="s">
        <v>2077</v>
      </c>
      <c r="F31" s="3" t="s">
        <v>29</v>
      </c>
      <c r="G31" s="3" t="s">
        <v>48</v>
      </c>
      <c r="H31" s="3">
        <v>111295838</v>
      </c>
      <c r="I31" s="3">
        <v>0.71</v>
      </c>
      <c r="J31" s="3" t="s">
        <v>2023</v>
      </c>
      <c r="K31" s="3"/>
      <c r="L31" s="3"/>
      <c r="M31" s="3" t="s">
        <v>425</v>
      </c>
      <c r="N31" s="3"/>
      <c r="O31" s="3" t="s">
        <v>425</v>
      </c>
      <c r="P31" s="3">
        <v>6</v>
      </c>
      <c r="Q31" s="3">
        <v>5</v>
      </c>
      <c r="R31" s="3" t="s">
        <v>2078</v>
      </c>
      <c r="S31" s="4" t="s">
        <v>1882</v>
      </c>
      <c r="T31" s="3">
        <v>19769454</v>
      </c>
      <c r="U31" s="3">
        <v>18470984</v>
      </c>
      <c r="V31" s="3">
        <v>103985854</v>
      </c>
      <c r="W31" s="3">
        <v>46513454</v>
      </c>
      <c r="X31" s="3" t="s">
        <v>2079</v>
      </c>
      <c r="Y31" s="3" t="s">
        <v>425</v>
      </c>
    </row>
    <row r="32" spans="1:25" x14ac:dyDescent="0.3">
      <c r="A32" s="1">
        <v>22</v>
      </c>
      <c r="B32" t="s">
        <v>94</v>
      </c>
      <c r="C32" s="6" t="s">
        <v>27</v>
      </c>
      <c r="D32" s="3">
        <v>2024</v>
      </c>
      <c r="E32" s="3" t="s">
        <v>1803</v>
      </c>
      <c r="F32" s="3" t="s">
        <v>29</v>
      </c>
      <c r="G32" s="3" t="s">
        <v>48</v>
      </c>
      <c r="H32" s="3">
        <v>121020814</v>
      </c>
      <c r="I32" s="3">
        <v>0.93</v>
      </c>
      <c r="J32" s="3" t="s">
        <v>2023</v>
      </c>
      <c r="K32" s="3"/>
      <c r="L32" s="3"/>
      <c r="M32" s="3" t="s">
        <v>425</v>
      </c>
      <c r="N32" s="3"/>
      <c r="O32" s="3" t="s">
        <v>425</v>
      </c>
      <c r="P32" s="3">
        <v>9</v>
      </c>
      <c r="Q32" s="3">
        <v>1</v>
      </c>
      <c r="R32" s="3" t="s">
        <v>2080</v>
      </c>
      <c r="S32" s="4" t="s">
        <v>1957</v>
      </c>
      <c r="T32" s="3">
        <v>121020814</v>
      </c>
      <c r="U32" s="3">
        <v>113072085</v>
      </c>
      <c r="V32" s="3">
        <v>113072085</v>
      </c>
      <c r="W32" s="3">
        <v>9050162</v>
      </c>
      <c r="X32" s="3" t="s">
        <v>2081</v>
      </c>
      <c r="Y32" s="3" t="s">
        <v>425</v>
      </c>
    </row>
    <row r="33" spans="1:25" x14ac:dyDescent="0.3">
      <c r="A33" s="1">
        <v>23</v>
      </c>
      <c r="B33" t="s">
        <v>96</v>
      </c>
      <c r="C33" s="6" t="s">
        <v>27</v>
      </c>
      <c r="D33" s="3">
        <v>2024</v>
      </c>
      <c r="E33" s="3" t="s">
        <v>2082</v>
      </c>
      <c r="F33" s="3" t="s">
        <v>250</v>
      </c>
      <c r="G33" s="3" t="s">
        <v>48</v>
      </c>
      <c r="H33" s="3">
        <v>60475087</v>
      </c>
      <c r="I33" s="3">
        <v>0.43</v>
      </c>
      <c r="J33" s="3" t="s">
        <v>2023</v>
      </c>
      <c r="K33" s="3"/>
      <c r="L33" s="3"/>
      <c r="M33" s="3" t="s">
        <v>425</v>
      </c>
      <c r="N33" s="3"/>
      <c r="O33" s="3" t="s">
        <v>425</v>
      </c>
      <c r="P33" s="3">
        <v>6</v>
      </c>
      <c r="Q33" s="3">
        <v>1</v>
      </c>
      <c r="R33" s="3" t="s">
        <v>2083</v>
      </c>
      <c r="S33" s="4" t="s">
        <v>115</v>
      </c>
      <c r="T33" s="3">
        <v>46350296</v>
      </c>
      <c r="U33" s="3">
        <v>43356993</v>
      </c>
      <c r="V33" s="3">
        <v>56554058</v>
      </c>
      <c r="W33" s="3">
        <v>80772820</v>
      </c>
      <c r="X33" s="3" t="s">
        <v>2084</v>
      </c>
      <c r="Y33" s="3" t="s">
        <v>425</v>
      </c>
    </row>
    <row r="34" spans="1:25" x14ac:dyDescent="0.3">
      <c r="A34" s="1">
        <v>24</v>
      </c>
      <c r="B34" t="s">
        <v>98</v>
      </c>
      <c r="C34" s="6" t="s">
        <v>27</v>
      </c>
      <c r="D34" s="3">
        <v>2025</v>
      </c>
      <c r="E34" s="3" t="s">
        <v>2085</v>
      </c>
      <c r="F34" s="3" t="s">
        <v>29</v>
      </c>
      <c r="G34" s="3" t="s">
        <v>30</v>
      </c>
      <c r="H34" s="3">
        <v>89947100</v>
      </c>
      <c r="I34" s="3">
        <v>0.73</v>
      </c>
      <c r="J34" s="3" t="s">
        <v>2023</v>
      </c>
      <c r="K34" s="3"/>
      <c r="L34" s="3"/>
      <c r="M34" s="3" t="s">
        <v>425</v>
      </c>
      <c r="N34" s="3"/>
      <c r="O34" s="3" t="s">
        <v>425</v>
      </c>
      <c r="P34" s="3">
        <v>10</v>
      </c>
      <c r="Q34" s="3">
        <v>9</v>
      </c>
      <c r="R34" s="3" t="s">
        <v>2086</v>
      </c>
      <c r="S34" s="4" t="s">
        <v>189</v>
      </c>
      <c r="T34" s="3">
        <v>10837000</v>
      </c>
      <c r="U34" s="3">
        <v>10261340</v>
      </c>
      <c r="V34" s="3">
        <v>85627362</v>
      </c>
      <c r="W34" s="3">
        <v>32511000</v>
      </c>
      <c r="X34" s="3" t="s">
        <v>2087</v>
      </c>
      <c r="Y34" s="3" t="s">
        <v>425</v>
      </c>
    </row>
    <row r="35" spans="1:25" x14ac:dyDescent="0.3">
      <c r="A35" s="1">
        <v>25</v>
      </c>
      <c r="B35" t="s">
        <v>101</v>
      </c>
      <c r="C35" s="6" t="s">
        <v>27</v>
      </c>
      <c r="D35" s="3">
        <v>2025</v>
      </c>
      <c r="E35" s="3" t="s">
        <v>206</v>
      </c>
      <c r="F35" s="3" t="s">
        <v>29</v>
      </c>
      <c r="G35" s="3" t="s">
        <v>30</v>
      </c>
      <c r="H35" s="3">
        <v>62349300</v>
      </c>
      <c r="I35" s="3">
        <v>0.65</v>
      </c>
      <c r="J35" s="3" t="s">
        <v>2023</v>
      </c>
      <c r="K35" s="3"/>
      <c r="L35" s="3"/>
      <c r="M35" s="3" t="s">
        <v>425</v>
      </c>
      <c r="N35" s="3"/>
      <c r="O35" s="3" t="s">
        <v>425</v>
      </c>
      <c r="P35" s="3">
        <v>10</v>
      </c>
      <c r="Q35" s="3">
        <v>9</v>
      </c>
      <c r="R35" s="3" t="s">
        <v>2088</v>
      </c>
      <c r="S35" s="4" t="s">
        <v>44</v>
      </c>
      <c r="T35" s="3">
        <v>8541000</v>
      </c>
      <c r="U35" s="3">
        <v>8288428</v>
      </c>
      <c r="V35" s="3">
        <v>58721757</v>
      </c>
      <c r="W35" s="3">
        <v>34164000</v>
      </c>
      <c r="X35" s="3" t="s">
        <v>2089</v>
      </c>
      <c r="Y35" s="3" t="s">
        <v>425</v>
      </c>
    </row>
    <row r="36" spans="1:25" x14ac:dyDescent="0.3">
      <c r="A36" s="1">
        <v>26</v>
      </c>
      <c r="B36" t="s">
        <v>104</v>
      </c>
      <c r="C36" s="6" t="s">
        <v>27</v>
      </c>
      <c r="D36" s="3">
        <v>2025</v>
      </c>
      <c r="E36" s="3" t="s">
        <v>52</v>
      </c>
      <c r="F36" s="3" t="s">
        <v>29</v>
      </c>
      <c r="G36" s="3" t="s">
        <v>30</v>
      </c>
      <c r="H36" s="3">
        <v>46200000</v>
      </c>
      <c r="I36" s="3">
        <v>0.86</v>
      </c>
      <c r="J36" s="3" t="s">
        <v>2023</v>
      </c>
      <c r="K36" s="3"/>
      <c r="L36" s="3"/>
      <c r="M36" s="3" t="s">
        <v>425</v>
      </c>
      <c r="N36" s="3"/>
      <c r="O36" s="3" t="s">
        <v>425</v>
      </c>
      <c r="P36" s="3">
        <v>10</v>
      </c>
      <c r="Q36" s="3">
        <v>9</v>
      </c>
      <c r="R36" s="3" t="s">
        <v>2090</v>
      </c>
      <c r="S36" s="4" t="s">
        <v>39</v>
      </c>
      <c r="T36" s="3">
        <v>6000000</v>
      </c>
      <c r="U36" s="3">
        <v>5948647</v>
      </c>
      <c r="V36" s="3">
        <v>45804977</v>
      </c>
      <c r="W36" s="3">
        <v>7800000</v>
      </c>
      <c r="X36" s="3" t="s">
        <v>2091</v>
      </c>
      <c r="Y36" s="3" t="s">
        <v>425</v>
      </c>
    </row>
    <row r="37" spans="1:25" x14ac:dyDescent="0.3">
      <c r="A37" s="1">
        <v>27</v>
      </c>
      <c r="B37" t="s">
        <v>107</v>
      </c>
      <c r="C37" s="6" t="s">
        <v>27</v>
      </c>
      <c r="D37" s="3">
        <v>2025</v>
      </c>
      <c r="E37" s="3" t="s">
        <v>57</v>
      </c>
      <c r="F37" s="3" t="s">
        <v>29</v>
      </c>
      <c r="G37" s="3" t="s">
        <v>30</v>
      </c>
      <c r="H37" s="3">
        <v>32283333</v>
      </c>
      <c r="I37" s="3">
        <v>0.62</v>
      </c>
      <c r="J37" s="3" t="s">
        <v>2023</v>
      </c>
      <c r="K37" s="3"/>
      <c r="L37" s="3"/>
      <c r="M37" s="3" t="s">
        <v>425</v>
      </c>
      <c r="N37" s="3"/>
      <c r="O37" s="3" t="s">
        <v>425</v>
      </c>
      <c r="P37" s="3">
        <v>8</v>
      </c>
      <c r="Q37" s="3">
        <v>5</v>
      </c>
      <c r="R37" s="3" t="s">
        <v>2092</v>
      </c>
      <c r="S37" s="4" t="s">
        <v>54</v>
      </c>
      <c r="T37" s="3">
        <v>6500000</v>
      </c>
      <c r="U37" s="3">
        <v>6444368</v>
      </c>
      <c r="V37" s="3">
        <v>32007027</v>
      </c>
      <c r="W37" s="3">
        <v>19500000</v>
      </c>
      <c r="X37" s="3" t="s">
        <v>2093</v>
      </c>
      <c r="Y37" s="3" t="s">
        <v>425</v>
      </c>
    </row>
    <row r="38" spans="1:25" x14ac:dyDescent="0.3">
      <c r="A38" s="1">
        <v>28</v>
      </c>
      <c r="B38" t="s">
        <v>109</v>
      </c>
      <c r="C38" s="6" t="s">
        <v>27</v>
      </c>
      <c r="D38" s="3">
        <v>2025</v>
      </c>
      <c r="E38" s="3" t="s">
        <v>2094</v>
      </c>
      <c r="F38" s="3" t="s">
        <v>250</v>
      </c>
      <c r="G38" s="3" t="s">
        <v>312</v>
      </c>
      <c r="H38" s="3">
        <v>22194960</v>
      </c>
      <c r="I38" s="3">
        <v>0.38</v>
      </c>
      <c r="J38" s="3" t="s">
        <v>2023</v>
      </c>
      <c r="K38" s="3"/>
      <c r="L38" s="3"/>
      <c r="M38" s="3" t="s">
        <v>425</v>
      </c>
      <c r="N38" s="3"/>
      <c r="O38" s="3" t="s">
        <v>425</v>
      </c>
      <c r="P38" s="3">
        <v>12</v>
      </c>
      <c r="Q38" s="3">
        <v>5</v>
      </c>
      <c r="R38" s="3" t="s">
        <v>2095</v>
      </c>
      <c r="S38" s="4" t="s">
        <v>69</v>
      </c>
      <c r="T38" s="3">
        <v>4351953</v>
      </c>
      <c r="U38" s="3">
        <v>4351953</v>
      </c>
      <c r="V38" s="3">
        <v>22194960</v>
      </c>
      <c r="W38" s="3">
        <v>36818040</v>
      </c>
      <c r="X38" s="3" t="s">
        <v>2096</v>
      </c>
      <c r="Y38" s="3" t="s">
        <v>425</v>
      </c>
    </row>
    <row r="39" spans="1:25" x14ac:dyDescent="0.3">
      <c r="A39" s="1">
        <v>29</v>
      </c>
      <c r="B39" t="s">
        <v>111</v>
      </c>
      <c r="C39" s="6" t="s">
        <v>27</v>
      </c>
      <c r="D39" s="3">
        <v>2025</v>
      </c>
      <c r="E39" s="3" t="s">
        <v>2094</v>
      </c>
      <c r="F39" s="3" t="s">
        <v>250</v>
      </c>
      <c r="G39" s="3" t="s">
        <v>312</v>
      </c>
      <c r="H39" s="3">
        <v>26546913</v>
      </c>
      <c r="I39" s="3">
        <v>0.45</v>
      </c>
      <c r="J39" s="3" t="s">
        <v>2023</v>
      </c>
      <c r="K39" s="3"/>
      <c r="L39" s="3"/>
      <c r="M39" s="3" t="s">
        <v>425</v>
      </c>
      <c r="N39" s="3"/>
      <c r="O39" s="3" t="s">
        <v>425</v>
      </c>
      <c r="P39" s="3">
        <v>12</v>
      </c>
      <c r="Q39" s="3">
        <v>6</v>
      </c>
      <c r="R39" s="3" t="s">
        <v>2097</v>
      </c>
      <c r="S39" s="4" t="s">
        <v>50</v>
      </c>
      <c r="T39" s="3">
        <v>4351953</v>
      </c>
      <c r="U39" s="3">
        <v>4351953</v>
      </c>
      <c r="V39" s="3">
        <v>26546913</v>
      </c>
      <c r="W39" s="3">
        <v>32466087</v>
      </c>
      <c r="X39" s="3" t="s">
        <v>2098</v>
      </c>
      <c r="Y39" s="3" t="s">
        <v>425</v>
      </c>
    </row>
    <row r="40" spans="1:25" x14ac:dyDescent="0.3">
      <c r="A40" s="1">
        <v>30</v>
      </c>
      <c r="B40" t="s">
        <v>113</v>
      </c>
      <c r="C40" s="6" t="s">
        <v>27</v>
      </c>
      <c r="D40" s="3">
        <v>2025</v>
      </c>
      <c r="E40" s="3" t="s">
        <v>63</v>
      </c>
      <c r="F40" s="3" t="s">
        <v>29</v>
      </c>
      <c r="G40" s="3" t="s">
        <v>42</v>
      </c>
      <c r="H40" s="3">
        <v>19973333</v>
      </c>
      <c r="I40" s="3">
        <v>0.79</v>
      </c>
      <c r="J40" s="3" t="s">
        <v>2023</v>
      </c>
      <c r="K40" s="3"/>
      <c r="L40" s="3"/>
      <c r="M40" s="3" t="s">
        <v>425</v>
      </c>
      <c r="N40" s="3"/>
      <c r="O40" s="3" t="s">
        <v>425</v>
      </c>
      <c r="P40" s="3">
        <v>8</v>
      </c>
      <c r="Q40" s="3">
        <v>7</v>
      </c>
      <c r="R40" s="3" t="s">
        <v>2099</v>
      </c>
      <c r="S40" s="4" t="s">
        <v>39</v>
      </c>
      <c r="T40" s="3">
        <v>2800000</v>
      </c>
      <c r="U40" s="3">
        <v>2772952</v>
      </c>
      <c r="V40" s="3">
        <v>19783949</v>
      </c>
      <c r="W40" s="3">
        <v>5226667</v>
      </c>
      <c r="X40" s="3" t="s">
        <v>2100</v>
      </c>
      <c r="Y40" s="3" t="s">
        <v>425</v>
      </c>
    </row>
    <row r="41" spans="1:25" x14ac:dyDescent="0.3">
      <c r="A41" s="1">
        <v>31</v>
      </c>
      <c r="B41" t="s">
        <v>116</v>
      </c>
      <c r="C41" s="6" t="s">
        <v>27</v>
      </c>
      <c r="D41" s="3">
        <v>2025</v>
      </c>
      <c r="E41" s="3" t="s">
        <v>66</v>
      </c>
      <c r="F41" s="3" t="s">
        <v>29</v>
      </c>
      <c r="G41" s="3" t="s">
        <v>30</v>
      </c>
      <c r="H41" s="3">
        <v>37950000</v>
      </c>
      <c r="I41" s="3">
        <v>0.77</v>
      </c>
      <c r="J41" s="3" t="s">
        <v>2023</v>
      </c>
      <c r="K41" s="3"/>
      <c r="L41" s="3"/>
      <c r="M41" s="3" t="s">
        <v>425</v>
      </c>
      <c r="N41" s="3"/>
      <c r="O41" s="3" t="s">
        <v>425</v>
      </c>
      <c r="P41" s="3">
        <v>8</v>
      </c>
      <c r="Q41" s="3">
        <v>7</v>
      </c>
      <c r="R41" s="3" t="s">
        <v>2101</v>
      </c>
      <c r="S41" s="4" t="s">
        <v>38</v>
      </c>
      <c r="T41" s="3">
        <v>5500000</v>
      </c>
      <c r="U41" s="3">
        <v>5446870</v>
      </c>
      <c r="V41" s="3">
        <v>37588954</v>
      </c>
      <c r="W41" s="3">
        <v>11550000</v>
      </c>
      <c r="X41" s="3" t="s">
        <v>2102</v>
      </c>
      <c r="Y41" s="3" t="s">
        <v>425</v>
      </c>
    </row>
    <row r="42" spans="1:25" x14ac:dyDescent="0.3">
      <c r="A42" s="1">
        <v>32</v>
      </c>
      <c r="B42" t="s">
        <v>118</v>
      </c>
      <c r="C42" s="6" t="s">
        <v>27</v>
      </c>
      <c r="D42" s="3">
        <v>2025</v>
      </c>
      <c r="E42" s="3" t="s">
        <v>2103</v>
      </c>
      <c r="F42" s="3" t="s">
        <v>29</v>
      </c>
      <c r="G42" s="3" t="s">
        <v>42</v>
      </c>
      <c r="H42" s="3">
        <v>25083333</v>
      </c>
      <c r="I42" s="3">
        <v>0.9</v>
      </c>
      <c r="J42" s="3" t="s">
        <v>2023</v>
      </c>
      <c r="K42" s="3"/>
      <c r="L42" s="3"/>
      <c r="M42" s="3" t="s">
        <v>425</v>
      </c>
      <c r="N42" s="3"/>
      <c r="O42" s="3" t="s">
        <v>425</v>
      </c>
      <c r="P42" s="3">
        <v>8</v>
      </c>
      <c r="Q42" s="3">
        <v>7</v>
      </c>
      <c r="R42" s="3" t="s">
        <v>2104</v>
      </c>
      <c r="S42" s="4" t="s">
        <v>54</v>
      </c>
      <c r="T42" s="3">
        <v>3500000</v>
      </c>
      <c r="U42" s="3">
        <v>3466190</v>
      </c>
      <c r="V42" s="3">
        <v>24845607</v>
      </c>
      <c r="W42" s="3">
        <v>2916667</v>
      </c>
      <c r="X42" s="3" t="s">
        <v>2105</v>
      </c>
      <c r="Y42" s="3" t="s">
        <v>425</v>
      </c>
    </row>
    <row r="43" spans="1:25" x14ac:dyDescent="0.3">
      <c r="A43" s="1">
        <v>33</v>
      </c>
      <c r="B43" t="s">
        <v>120</v>
      </c>
      <c r="C43" s="6" t="s">
        <v>27</v>
      </c>
      <c r="D43" s="3">
        <v>2025</v>
      </c>
      <c r="E43" s="3" t="s">
        <v>2106</v>
      </c>
      <c r="F43" s="3" t="s">
        <v>29</v>
      </c>
      <c r="G43" s="3" t="s">
        <v>42</v>
      </c>
      <c r="H43" s="3">
        <v>36549700</v>
      </c>
      <c r="I43" s="3">
        <v>0.83</v>
      </c>
      <c r="J43" s="3" t="s">
        <v>2023</v>
      </c>
      <c r="K43" s="3"/>
      <c r="L43" s="3"/>
      <c r="M43" s="3" t="s">
        <v>425</v>
      </c>
      <c r="N43" s="3"/>
      <c r="O43" s="3" t="s">
        <v>425</v>
      </c>
      <c r="P43" s="3">
        <v>9</v>
      </c>
      <c r="Q43" s="3">
        <v>8</v>
      </c>
      <c r="R43" s="3" t="s">
        <v>2107</v>
      </c>
      <c r="S43" s="4" t="s">
        <v>189</v>
      </c>
      <c r="T43" s="3">
        <v>4917000</v>
      </c>
      <c r="U43" s="3">
        <v>4869502</v>
      </c>
      <c r="V43" s="3">
        <v>36204534</v>
      </c>
      <c r="W43" s="3">
        <v>7703300</v>
      </c>
      <c r="X43" s="3" t="s">
        <v>2108</v>
      </c>
      <c r="Y43" s="3" t="s">
        <v>425</v>
      </c>
    </row>
    <row r="44" spans="1:25" x14ac:dyDescent="0.3">
      <c r="A44" s="1">
        <v>34</v>
      </c>
      <c r="B44" t="s">
        <v>122</v>
      </c>
      <c r="C44" s="6" t="s">
        <v>27</v>
      </c>
      <c r="D44" s="3">
        <v>2025</v>
      </c>
      <c r="E44" s="3" t="s">
        <v>2109</v>
      </c>
      <c r="F44" s="3" t="s">
        <v>29</v>
      </c>
      <c r="G44" s="3" t="s">
        <v>42</v>
      </c>
      <c r="H44" s="3">
        <v>19320000</v>
      </c>
      <c r="I44" s="3">
        <v>0.86</v>
      </c>
      <c r="J44" s="3" t="s">
        <v>2023</v>
      </c>
      <c r="K44" s="3"/>
      <c r="L44" s="3"/>
      <c r="M44" s="3" t="s">
        <v>425</v>
      </c>
      <c r="N44" s="3"/>
      <c r="O44" s="3" t="s">
        <v>425</v>
      </c>
      <c r="P44" s="3">
        <v>8</v>
      </c>
      <c r="Q44" s="3">
        <v>7</v>
      </c>
      <c r="R44" s="3" t="s">
        <v>2110</v>
      </c>
      <c r="S44" s="4" t="s">
        <v>59</v>
      </c>
      <c r="T44" s="3">
        <v>2800000</v>
      </c>
      <c r="U44" s="3">
        <v>2776035</v>
      </c>
      <c r="V44" s="3">
        <v>19154693</v>
      </c>
      <c r="W44" s="3">
        <v>3080000</v>
      </c>
      <c r="X44" s="3" t="s">
        <v>2111</v>
      </c>
      <c r="Y44" s="3" t="s">
        <v>425</v>
      </c>
    </row>
    <row r="45" spans="1:25" x14ac:dyDescent="0.3">
      <c r="A45" s="1">
        <v>35</v>
      </c>
      <c r="B45" t="s">
        <v>124</v>
      </c>
      <c r="C45" s="6" t="s">
        <v>27</v>
      </c>
      <c r="D45" s="3">
        <v>2025</v>
      </c>
      <c r="E45" s="3" t="s">
        <v>2112</v>
      </c>
      <c r="F45" s="3" t="s">
        <v>29</v>
      </c>
      <c r="G45" s="3" t="s">
        <v>30</v>
      </c>
      <c r="H45" s="3">
        <v>34000000</v>
      </c>
      <c r="I45" s="3">
        <v>0.69</v>
      </c>
      <c r="J45" s="3" t="s">
        <v>2023</v>
      </c>
      <c r="K45" s="3"/>
      <c r="L45" s="3"/>
      <c r="M45" s="3" t="s">
        <v>425</v>
      </c>
      <c r="N45" s="3"/>
      <c r="O45" s="3" t="s">
        <v>425</v>
      </c>
      <c r="P45" s="3">
        <v>8</v>
      </c>
      <c r="Q45" s="3">
        <v>7</v>
      </c>
      <c r="R45" s="3" t="s">
        <v>2113</v>
      </c>
      <c r="S45" s="4" t="s">
        <v>189</v>
      </c>
      <c r="T45" s="3">
        <v>5000000</v>
      </c>
      <c r="U45" s="3">
        <v>4951700</v>
      </c>
      <c r="V45" s="3">
        <v>33126046</v>
      </c>
      <c r="W45" s="3">
        <v>15000000</v>
      </c>
      <c r="X45" s="3" t="s">
        <v>2114</v>
      </c>
      <c r="Y45" s="3" t="s">
        <v>425</v>
      </c>
    </row>
    <row r="46" spans="1:25" x14ac:dyDescent="0.3">
      <c r="A46" s="1">
        <v>36</v>
      </c>
      <c r="B46" t="s">
        <v>126</v>
      </c>
      <c r="C46" s="6" t="s">
        <v>27</v>
      </c>
      <c r="D46" s="3">
        <v>2025</v>
      </c>
      <c r="E46" s="3" t="s">
        <v>1960</v>
      </c>
      <c r="F46" s="3" t="s">
        <v>29</v>
      </c>
      <c r="G46" s="3" t="s">
        <v>30</v>
      </c>
      <c r="H46" s="3">
        <v>39050000</v>
      </c>
      <c r="I46" s="3">
        <v>0.7</v>
      </c>
      <c r="J46" s="3" t="s">
        <v>2023</v>
      </c>
      <c r="K46" s="3"/>
      <c r="L46" s="3"/>
      <c r="M46" s="3" t="s">
        <v>425</v>
      </c>
      <c r="N46" s="3"/>
      <c r="O46" s="3" t="s">
        <v>425</v>
      </c>
      <c r="P46" s="3">
        <v>8</v>
      </c>
      <c r="Q46" s="3">
        <v>7</v>
      </c>
      <c r="R46" s="3" t="s">
        <v>2115</v>
      </c>
      <c r="S46" s="4" t="s">
        <v>38</v>
      </c>
      <c r="T46" s="3">
        <v>5500000</v>
      </c>
      <c r="U46" s="3">
        <v>5446870</v>
      </c>
      <c r="V46" s="3">
        <v>38679561</v>
      </c>
      <c r="W46" s="3">
        <v>16500000</v>
      </c>
      <c r="X46" s="3" t="s">
        <v>2116</v>
      </c>
      <c r="Y46" s="3" t="s">
        <v>425</v>
      </c>
    </row>
    <row r="47" spans="1:25" x14ac:dyDescent="0.3">
      <c r="A47" s="1">
        <v>37</v>
      </c>
      <c r="B47" t="s">
        <v>128</v>
      </c>
      <c r="C47" s="6" t="s">
        <v>27</v>
      </c>
      <c r="D47" s="3">
        <v>2025</v>
      </c>
      <c r="E47" s="3" t="s">
        <v>198</v>
      </c>
      <c r="F47" s="3" t="s">
        <v>29</v>
      </c>
      <c r="G47" s="3" t="s">
        <v>42</v>
      </c>
      <c r="H47" s="3">
        <v>25080000</v>
      </c>
      <c r="I47" s="3">
        <v>0.84</v>
      </c>
      <c r="J47" s="3" t="s">
        <v>2023</v>
      </c>
      <c r="K47" s="3"/>
      <c r="L47" s="3"/>
      <c r="M47" s="3" t="s">
        <v>425</v>
      </c>
      <c r="N47" s="3"/>
      <c r="O47" s="3" t="s">
        <v>425</v>
      </c>
      <c r="P47" s="3">
        <v>9</v>
      </c>
      <c r="Q47" s="3">
        <v>8</v>
      </c>
      <c r="R47" s="3" t="s">
        <v>2117</v>
      </c>
      <c r="S47" s="4" t="s">
        <v>189</v>
      </c>
      <c r="T47" s="3">
        <v>3300000</v>
      </c>
      <c r="U47" s="3">
        <v>3268122</v>
      </c>
      <c r="V47" s="3">
        <v>24843648</v>
      </c>
      <c r="W47" s="3">
        <v>4620000</v>
      </c>
      <c r="X47" s="3" t="s">
        <v>2118</v>
      </c>
      <c r="Y47" s="3" t="s">
        <v>425</v>
      </c>
    </row>
    <row r="48" spans="1:25" x14ac:dyDescent="0.3">
      <c r="A48" s="1">
        <v>38</v>
      </c>
      <c r="B48" t="s">
        <v>130</v>
      </c>
      <c r="C48" s="6" t="s">
        <v>27</v>
      </c>
      <c r="D48" s="3">
        <v>2025</v>
      </c>
      <c r="E48" s="3" t="s">
        <v>2119</v>
      </c>
      <c r="F48" s="3" t="s">
        <v>29</v>
      </c>
      <c r="G48" s="3" t="s">
        <v>42</v>
      </c>
      <c r="H48" s="3">
        <v>20066667</v>
      </c>
      <c r="I48" s="3">
        <v>0.9</v>
      </c>
      <c r="J48" s="3" t="s">
        <v>2023</v>
      </c>
      <c r="K48" s="3"/>
      <c r="L48" s="3"/>
      <c r="M48" s="3" t="s">
        <v>425</v>
      </c>
      <c r="N48" s="3"/>
      <c r="O48" s="3" t="s">
        <v>425</v>
      </c>
      <c r="P48" s="3">
        <v>9</v>
      </c>
      <c r="Q48" s="3">
        <v>8</v>
      </c>
      <c r="R48" s="3" t="s">
        <v>2120</v>
      </c>
      <c r="S48" s="4" t="s">
        <v>34</v>
      </c>
      <c r="T48" s="3">
        <v>2800000</v>
      </c>
      <c r="U48" s="3">
        <v>2772952</v>
      </c>
      <c r="V48" s="3">
        <v>19876486</v>
      </c>
      <c r="W48" s="3">
        <v>2333333</v>
      </c>
      <c r="X48" s="3" t="s">
        <v>2121</v>
      </c>
      <c r="Y48" s="3" t="s">
        <v>425</v>
      </c>
    </row>
    <row r="49" spans="1:25" x14ac:dyDescent="0.3">
      <c r="A49" s="1">
        <v>39</v>
      </c>
      <c r="B49" t="s">
        <v>132</v>
      </c>
      <c r="C49" s="6" t="s">
        <v>27</v>
      </c>
      <c r="D49" s="3">
        <v>2025</v>
      </c>
      <c r="E49" s="3" t="s">
        <v>71</v>
      </c>
      <c r="F49" s="3" t="s">
        <v>29</v>
      </c>
      <c r="G49" s="3" t="s">
        <v>42</v>
      </c>
      <c r="H49" s="3">
        <v>25900000</v>
      </c>
      <c r="I49" s="3">
        <v>0.82</v>
      </c>
      <c r="J49" s="3" t="s">
        <v>2023</v>
      </c>
      <c r="K49" s="3"/>
      <c r="L49" s="3"/>
      <c r="M49" s="3" t="s">
        <v>425</v>
      </c>
      <c r="N49" s="3"/>
      <c r="O49" s="3" t="s">
        <v>425</v>
      </c>
      <c r="P49" s="3">
        <v>9</v>
      </c>
      <c r="Q49" s="3">
        <v>8</v>
      </c>
      <c r="R49" s="3" t="s">
        <v>2122</v>
      </c>
      <c r="S49" s="4" t="s">
        <v>38</v>
      </c>
      <c r="T49" s="3">
        <v>3500000</v>
      </c>
      <c r="U49" s="3">
        <v>3466190</v>
      </c>
      <c r="V49" s="3">
        <v>25655301</v>
      </c>
      <c r="W49" s="3">
        <v>5600000</v>
      </c>
      <c r="X49" s="3" t="s">
        <v>2123</v>
      </c>
      <c r="Y49" s="3" t="s">
        <v>425</v>
      </c>
    </row>
    <row r="50" spans="1:25" x14ac:dyDescent="0.3">
      <c r="A50" s="1">
        <v>40</v>
      </c>
      <c r="B50" t="s">
        <v>135</v>
      </c>
      <c r="C50" s="6" t="s">
        <v>27</v>
      </c>
      <c r="D50" s="3">
        <v>2025</v>
      </c>
      <c r="E50" s="3" t="s">
        <v>73</v>
      </c>
      <c r="F50" s="3" t="s">
        <v>29</v>
      </c>
      <c r="G50" s="3" t="s">
        <v>30</v>
      </c>
      <c r="H50" s="3">
        <v>52534667</v>
      </c>
      <c r="I50" s="3">
        <v>0.69</v>
      </c>
      <c r="J50" s="3" t="s">
        <v>2023</v>
      </c>
      <c r="K50" s="3"/>
      <c r="L50" s="3"/>
      <c r="M50" s="3" t="s">
        <v>425</v>
      </c>
      <c r="N50" s="3"/>
      <c r="O50" s="3" t="s">
        <v>425</v>
      </c>
      <c r="P50" s="3">
        <v>8</v>
      </c>
      <c r="Q50" s="3">
        <v>7</v>
      </c>
      <c r="R50" s="3" t="s">
        <v>2124</v>
      </c>
      <c r="S50" s="4" t="s">
        <v>59</v>
      </c>
      <c r="T50" s="3">
        <v>7688000</v>
      </c>
      <c r="U50" s="3">
        <v>7622200</v>
      </c>
      <c r="V50" s="3">
        <v>51337811</v>
      </c>
      <c r="W50" s="3">
        <v>23064000</v>
      </c>
      <c r="X50" s="3" t="s">
        <v>2125</v>
      </c>
      <c r="Y50" s="3" t="s">
        <v>425</v>
      </c>
    </row>
    <row r="51" spans="1:25" x14ac:dyDescent="0.3">
      <c r="A51" s="1">
        <v>41</v>
      </c>
      <c r="B51" t="s">
        <v>137</v>
      </c>
      <c r="C51" s="6" t="s">
        <v>27</v>
      </c>
      <c r="D51" s="3">
        <v>2025</v>
      </c>
      <c r="E51" s="3" t="s">
        <v>75</v>
      </c>
      <c r="F51" s="3" t="s">
        <v>29</v>
      </c>
      <c r="G51" s="3" t="s">
        <v>30</v>
      </c>
      <c r="H51" s="3">
        <v>44400000</v>
      </c>
      <c r="I51" s="3">
        <v>0.82</v>
      </c>
      <c r="J51" s="3" t="s">
        <v>2023</v>
      </c>
      <c r="K51" s="3"/>
      <c r="L51" s="3"/>
      <c r="M51" s="3" t="s">
        <v>425</v>
      </c>
      <c r="N51" s="3"/>
      <c r="O51" s="3" t="s">
        <v>425</v>
      </c>
      <c r="P51" s="3">
        <v>9</v>
      </c>
      <c r="Q51" s="3">
        <v>8</v>
      </c>
      <c r="R51" s="3" t="s">
        <v>2126</v>
      </c>
      <c r="S51" s="4" t="s">
        <v>54</v>
      </c>
      <c r="T51" s="3">
        <v>6000000</v>
      </c>
      <c r="U51" s="3">
        <v>5942040</v>
      </c>
      <c r="V51" s="3">
        <v>43987122</v>
      </c>
      <c r="W51" s="3">
        <v>9600000</v>
      </c>
      <c r="X51" s="3" t="s">
        <v>2127</v>
      </c>
      <c r="Y51" s="3" t="s">
        <v>425</v>
      </c>
    </row>
    <row r="52" spans="1:25" x14ac:dyDescent="0.3">
      <c r="A52" s="1">
        <v>42</v>
      </c>
      <c r="B52" t="s">
        <v>139</v>
      </c>
      <c r="C52" s="6" t="s">
        <v>27</v>
      </c>
      <c r="D52" s="3">
        <v>2025</v>
      </c>
      <c r="E52" s="3" t="s">
        <v>2128</v>
      </c>
      <c r="F52" s="3" t="s">
        <v>29</v>
      </c>
      <c r="G52" s="3" t="s">
        <v>30</v>
      </c>
      <c r="H52" s="3">
        <v>44600000</v>
      </c>
      <c r="I52" s="3">
        <v>0.83</v>
      </c>
      <c r="J52" s="3" t="s">
        <v>2023</v>
      </c>
      <c r="K52" s="3"/>
      <c r="L52" s="3"/>
      <c r="M52" s="3" t="s">
        <v>425</v>
      </c>
      <c r="N52" s="3"/>
      <c r="O52" s="3" t="s">
        <v>425</v>
      </c>
      <c r="P52" s="3">
        <v>9</v>
      </c>
      <c r="Q52" s="3">
        <v>8</v>
      </c>
      <c r="R52" s="3" t="s">
        <v>2129</v>
      </c>
      <c r="S52" s="4" t="s">
        <v>54</v>
      </c>
      <c r="T52" s="3">
        <v>6000000</v>
      </c>
      <c r="U52" s="3">
        <v>5948647</v>
      </c>
      <c r="V52" s="3">
        <v>44247480</v>
      </c>
      <c r="W52" s="3">
        <v>9400000</v>
      </c>
      <c r="X52" s="3" t="s">
        <v>2130</v>
      </c>
      <c r="Y52" s="3" t="s">
        <v>425</v>
      </c>
    </row>
    <row r="53" spans="1:25" x14ac:dyDescent="0.3">
      <c r="A53" s="1">
        <v>43</v>
      </c>
      <c r="B53" t="s">
        <v>141</v>
      </c>
      <c r="C53" s="6" t="s">
        <v>27</v>
      </c>
      <c r="D53" s="3">
        <v>2025</v>
      </c>
      <c r="E53" s="3" t="s">
        <v>77</v>
      </c>
      <c r="F53" s="3" t="s">
        <v>29</v>
      </c>
      <c r="G53" s="3" t="s">
        <v>30</v>
      </c>
      <c r="H53" s="3">
        <v>44000000</v>
      </c>
      <c r="I53" s="3">
        <v>0.73</v>
      </c>
      <c r="J53" s="3" t="s">
        <v>2023</v>
      </c>
      <c r="K53" s="3"/>
      <c r="L53" s="3"/>
      <c r="M53" s="3" t="s">
        <v>425</v>
      </c>
      <c r="N53" s="3"/>
      <c r="O53" s="3" t="s">
        <v>425</v>
      </c>
      <c r="P53" s="3">
        <v>9</v>
      </c>
      <c r="Q53" s="3">
        <v>8</v>
      </c>
      <c r="R53" s="3" t="s">
        <v>2131</v>
      </c>
      <c r="S53" s="4" t="s">
        <v>39</v>
      </c>
      <c r="T53" s="3">
        <v>6000000</v>
      </c>
      <c r="U53" s="3">
        <v>5942040</v>
      </c>
      <c r="V53" s="3">
        <v>43583931</v>
      </c>
      <c r="W53" s="3">
        <v>16000000</v>
      </c>
      <c r="X53" s="3" t="s">
        <v>2132</v>
      </c>
      <c r="Y53" s="3" t="s">
        <v>425</v>
      </c>
    </row>
    <row r="54" spans="1:25" x14ac:dyDescent="0.3">
      <c r="A54" s="1">
        <v>44</v>
      </c>
      <c r="B54" t="s">
        <v>143</v>
      </c>
      <c r="C54" s="6" t="s">
        <v>27</v>
      </c>
      <c r="D54" s="3">
        <v>2025</v>
      </c>
      <c r="E54" s="3" t="s">
        <v>2133</v>
      </c>
      <c r="F54" s="3" t="s">
        <v>29</v>
      </c>
      <c r="G54" s="3" t="s">
        <v>30</v>
      </c>
      <c r="H54" s="3">
        <v>39000000</v>
      </c>
      <c r="I54" s="3">
        <v>1</v>
      </c>
      <c r="J54" s="3" t="s">
        <v>2029</v>
      </c>
      <c r="K54" s="3"/>
      <c r="L54" s="3"/>
      <c r="M54" s="3" t="s">
        <v>425</v>
      </c>
      <c r="N54" s="3"/>
      <c r="O54" s="3" t="s">
        <v>425</v>
      </c>
      <c r="P54" s="3">
        <v>7</v>
      </c>
      <c r="Q54" s="3">
        <v>7</v>
      </c>
      <c r="R54" s="3" t="s">
        <v>2134</v>
      </c>
      <c r="S54" s="4" t="s">
        <v>55</v>
      </c>
      <c r="T54" s="3">
        <v>866667</v>
      </c>
      <c r="U54" s="3">
        <v>859249</v>
      </c>
      <c r="V54" s="3">
        <v>38666322</v>
      </c>
      <c r="W54" s="3">
        <v>0</v>
      </c>
      <c r="X54" s="3" t="s">
        <v>2135</v>
      </c>
      <c r="Y54" s="3" t="s">
        <v>425</v>
      </c>
    </row>
    <row r="55" spans="1:25" x14ac:dyDescent="0.3">
      <c r="A55" s="1">
        <v>45</v>
      </c>
      <c r="B55" t="s">
        <v>145</v>
      </c>
      <c r="C55" s="6" t="s">
        <v>27</v>
      </c>
      <c r="D55" s="3">
        <v>2025</v>
      </c>
      <c r="E55" s="3" t="s">
        <v>80</v>
      </c>
      <c r="F55" s="3" t="s">
        <v>29</v>
      </c>
      <c r="G55" s="3" t="s">
        <v>30</v>
      </c>
      <c r="H55" s="3">
        <v>44800000</v>
      </c>
      <c r="I55" s="3">
        <v>0.76</v>
      </c>
      <c r="J55" s="3" t="s">
        <v>2023</v>
      </c>
      <c r="K55" s="3"/>
      <c r="L55" s="3"/>
      <c r="M55" s="3" t="s">
        <v>425</v>
      </c>
      <c r="N55" s="3"/>
      <c r="O55" s="3" t="s">
        <v>425</v>
      </c>
      <c r="P55" s="3">
        <v>8</v>
      </c>
      <c r="Q55" s="3">
        <v>7</v>
      </c>
      <c r="R55" s="3" t="s">
        <v>2136</v>
      </c>
      <c r="S55" s="4" t="s">
        <v>44</v>
      </c>
      <c r="T55" s="3">
        <v>6766667</v>
      </c>
      <c r="U55" s="3">
        <v>6635923</v>
      </c>
      <c r="V55" s="3">
        <v>43499728</v>
      </c>
      <c r="W55" s="3">
        <v>14000000</v>
      </c>
      <c r="X55" s="3" t="s">
        <v>2137</v>
      </c>
      <c r="Y55" s="3" t="s">
        <v>425</v>
      </c>
    </row>
    <row r="56" spans="1:25" x14ac:dyDescent="0.3">
      <c r="A56" s="1">
        <v>46</v>
      </c>
      <c r="B56" t="s">
        <v>147</v>
      </c>
      <c r="C56" s="6" t="s">
        <v>27</v>
      </c>
      <c r="D56" s="3">
        <v>2025</v>
      </c>
      <c r="E56" s="3" t="s">
        <v>83</v>
      </c>
      <c r="F56" s="3" t="s">
        <v>29</v>
      </c>
      <c r="G56" s="3" t="s">
        <v>42</v>
      </c>
      <c r="H56" s="3">
        <v>23450000</v>
      </c>
      <c r="I56" s="3">
        <v>0.74</v>
      </c>
      <c r="J56" s="3" t="s">
        <v>2023</v>
      </c>
      <c r="K56" s="3"/>
      <c r="L56" s="3"/>
      <c r="M56" s="3" t="s">
        <v>425</v>
      </c>
      <c r="N56" s="3"/>
      <c r="O56" s="3" t="s">
        <v>425</v>
      </c>
      <c r="P56" s="3">
        <v>8</v>
      </c>
      <c r="Q56" s="3">
        <v>7</v>
      </c>
      <c r="R56" s="3" t="s">
        <v>2138</v>
      </c>
      <c r="S56" s="4" t="s">
        <v>189</v>
      </c>
      <c r="T56" s="3">
        <v>3500000</v>
      </c>
      <c r="U56" s="3">
        <v>3466190</v>
      </c>
      <c r="V56" s="3">
        <v>23226220</v>
      </c>
      <c r="W56" s="3">
        <v>8050000</v>
      </c>
      <c r="X56" s="3" t="s">
        <v>2139</v>
      </c>
      <c r="Y56" s="3" t="s">
        <v>425</v>
      </c>
    </row>
    <row r="57" spans="1:25" x14ac:dyDescent="0.3">
      <c r="A57" s="1">
        <v>47</v>
      </c>
      <c r="B57" t="s">
        <v>149</v>
      </c>
      <c r="C57" s="6" t="s">
        <v>27</v>
      </c>
      <c r="D57" s="3">
        <v>2025</v>
      </c>
      <c r="E57" s="3" t="s">
        <v>85</v>
      </c>
      <c r="F57" s="3" t="s">
        <v>29</v>
      </c>
      <c r="G57" s="3" t="s">
        <v>30</v>
      </c>
      <c r="H57" s="3">
        <v>54371500</v>
      </c>
      <c r="I57" s="3">
        <v>0.77</v>
      </c>
      <c r="J57" s="3" t="s">
        <v>2023</v>
      </c>
      <c r="K57" s="3"/>
      <c r="L57" s="3"/>
      <c r="M57" s="3" t="s">
        <v>425</v>
      </c>
      <c r="N57" s="3"/>
      <c r="O57" s="3" t="s">
        <v>425</v>
      </c>
      <c r="P57" s="3">
        <v>8</v>
      </c>
      <c r="Q57" s="3">
        <v>7</v>
      </c>
      <c r="R57" s="3" t="s">
        <v>2140</v>
      </c>
      <c r="S57" s="4" t="s">
        <v>39</v>
      </c>
      <c r="T57" s="3">
        <v>8817000</v>
      </c>
      <c r="U57" s="3">
        <v>8374277</v>
      </c>
      <c r="V57" s="3">
        <v>52620617</v>
      </c>
      <c r="W57" s="3">
        <v>16164500</v>
      </c>
      <c r="X57" s="3" t="s">
        <v>2141</v>
      </c>
      <c r="Y57" s="3" t="s">
        <v>425</v>
      </c>
    </row>
    <row r="58" spans="1:25" x14ac:dyDescent="0.3">
      <c r="A58" s="1">
        <v>48</v>
      </c>
      <c r="B58" t="s">
        <v>151</v>
      </c>
      <c r="C58" s="6" t="s">
        <v>27</v>
      </c>
      <c r="D58" s="3">
        <v>2025</v>
      </c>
      <c r="E58" s="3" t="s">
        <v>2142</v>
      </c>
      <c r="F58" s="3" t="s">
        <v>29</v>
      </c>
      <c r="G58" s="3" t="s">
        <v>30</v>
      </c>
      <c r="H58" s="3">
        <v>3333333</v>
      </c>
      <c r="I58" s="3">
        <v>0.4</v>
      </c>
      <c r="J58" s="3" t="s">
        <v>2023</v>
      </c>
      <c r="K58" s="3"/>
      <c r="L58" s="3"/>
      <c r="M58" s="3" t="s">
        <v>425</v>
      </c>
      <c r="N58" s="3"/>
      <c r="O58" s="3" t="s">
        <v>425</v>
      </c>
      <c r="P58" s="3">
        <v>9</v>
      </c>
      <c r="Q58" s="3">
        <v>7</v>
      </c>
      <c r="R58" s="3" t="s">
        <v>2143</v>
      </c>
      <c r="S58" s="4" t="s">
        <v>69</v>
      </c>
      <c r="T58" s="3">
        <v>3333333</v>
      </c>
      <c r="U58" s="3">
        <v>3296245</v>
      </c>
      <c r="V58" s="3">
        <v>3296245</v>
      </c>
      <c r="W58" s="3">
        <v>5000000</v>
      </c>
      <c r="X58" s="3" t="s">
        <v>2144</v>
      </c>
      <c r="Y58" s="3" t="s">
        <v>425</v>
      </c>
    </row>
    <row r="59" spans="1:25" x14ac:dyDescent="0.3">
      <c r="A59" s="1">
        <v>49</v>
      </c>
      <c r="B59" t="s">
        <v>153</v>
      </c>
      <c r="C59" s="6" t="s">
        <v>27</v>
      </c>
      <c r="D59" s="3">
        <v>2025</v>
      </c>
      <c r="E59" s="3" t="s">
        <v>2142</v>
      </c>
      <c r="F59" s="3" t="s">
        <v>29</v>
      </c>
      <c r="G59" s="3" t="s">
        <v>30</v>
      </c>
      <c r="H59" s="3">
        <v>4333333</v>
      </c>
      <c r="I59" s="3">
        <v>0.52</v>
      </c>
      <c r="J59" s="3" t="s">
        <v>2023</v>
      </c>
      <c r="K59" s="3"/>
      <c r="L59" s="3"/>
      <c r="M59" s="3" t="s">
        <v>425</v>
      </c>
      <c r="N59" s="3"/>
      <c r="O59" s="3" t="s">
        <v>425</v>
      </c>
      <c r="P59" s="3">
        <v>9</v>
      </c>
      <c r="Q59" s="3">
        <v>8</v>
      </c>
      <c r="R59" s="3" t="s">
        <v>2145</v>
      </c>
      <c r="S59" s="4" t="s">
        <v>69</v>
      </c>
      <c r="T59" s="3">
        <v>1000000</v>
      </c>
      <c r="U59" s="3">
        <v>990340</v>
      </c>
      <c r="V59" s="3">
        <v>4286585</v>
      </c>
      <c r="W59" s="3">
        <v>4000000</v>
      </c>
      <c r="X59" s="3" t="s">
        <v>2144</v>
      </c>
      <c r="Y59" s="3" t="s">
        <v>425</v>
      </c>
    </row>
    <row r="60" spans="1:25" x14ac:dyDescent="0.3">
      <c r="A60" s="1">
        <v>50</v>
      </c>
      <c r="B60" t="s">
        <v>155</v>
      </c>
      <c r="C60" s="6" t="s">
        <v>27</v>
      </c>
      <c r="D60" s="3">
        <v>2025</v>
      </c>
      <c r="E60" s="3" t="s">
        <v>2146</v>
      </c>
      <c r="F60" s="3" t="s">
        <v>29</v>
      </c>
      <c r="G60" s="3" t="s">
        <v>30</v>
      </c>
      <c r="H60" s="3">
        <v>36850000</v>
      </c>
      <c r="I60" s="3">
        <v>0.84</v>
      </c>
      <c r="J60" s="3" t="s">
        <v>2023</v>
      </c>
      <c r="K60" s="3"/>
      <c r="L60" s="3"/>
      <c r="M60" s="3" t="s">
        <v>425</v>
      </c>
      <c r="N60" s="3"/>
      <c r="O60" s="3" t="s">
        <v>425</v>
      </c>
      <c r="P60" s="3">
        <v>8</v>
      </c>
      <c r="Q60" s="3">
        <v>7</v>
      </c>
      <c r="R60" s="3" t="s">
        <v>2147</v>
      </c>
      <c r="S60" s="4" t="s">
        <v>59</v>
      </c>
      <c r="T60" s="3">
        <v>5500000</v>
      </c>
      <c r="U60" s="3">
        <v>5452927</v>
      </c>
      <c r="V60" s="3">
        <v>36534688</v>
      </c>
      <c r="W60" s="3">
        <v>7150000</v>
      </c>
      <c r="X60" s="3" t="s">
        <v>2148</v>
      </c>
      <c r="Y60" s="3" t="s">
        <v>425</v>
      </c>
    </row>
    <row r="61" spans="1:25" x14ac:dyDescent="0.3">
      <c r="A61" s="1">
        <v>51</v>
      </c>
      <c r="B61" t="s">
        <v>157</v>
      </c>
      <c r="C61" s="6" t="s">
        <v>27</v>
      </c>
      <c r="D61" s="3">
        <v>2025</v>
      </c>
      <c r="E61" s="3" t="s">
        <v>87</v>
      </c>
      <c r="F61" s="3" t="s">
        <v>29</v>
      </c>
      <c r="G61" s="3" t="s">
        <v>30</v>
      </c>
      <c r="H61" s="3">
        <v>4533333</v>
      </c>
      <c r="I61" s="3">
        <v>0.24</v>
      </c>
      <c r="J61" s="3" t="s">
        <v>2023</v>
      </c>
      <c r="K61" s="3"/>
      <c r="L61" s="3"/>
      <c r="M61" s="3" t="s">
        <v>425</v>
      </c>
      <c r="N61" s="3"/>
      <c r="O61" s="3" t="s">
        <v>425</v>
      </c>
      <c r="P61" s="3">
        <v>6</v>
      </c>
      <c r="Q61" s="3">
        <v>1</v>
      </c>
      <c r="R61" s="3" t="s">
        <v>2149</v>
      </c>
      <c r="S61" s="4" t="s">
        <v>54</v>
      </c>
      <c r="T61" s="3">
        <v>4533333</v>
      </c>
      <c r="U61" s="3">
        <v>4494533</v>
      </c>
      <c r="V61" s="3">
        <v>4494533</v>
      </c>
      <c r="W61" s="3">
        <v>14166667</v>
      </c>
      <c r="X61" s="3" t="s">
        <v>2150</v>
      </c>
      <c r="Y61" s="3" t="s">
        <v>425</v>
      </c>
    </row>
    <row r="62" spans="1:25" x14ac:dyDescent="0.3">
      <c r="A62" s="1">
        <v>52</v>
      </c>
      <c r="B62" t="s">
        <v>159</v>
      </c>
      <c r="C62" s="6" t="s">
        <v>27</v>
      </c>
      <c r="D62" s="3">
        <v>2025</v>
      </c>
      <c r="E62" s="3" t="s">
        <v>87</v>
      </c>
      <c r="F62" s="3" t="s">
        <v>29</v>
      </c>
      <c r="G62" s="3" t="s">
        <v>30</v>
      </c>
      <c r="H62" s="3">
        <v>13033333</v>
      </c>
      <c r="I62" s="3">
        <v>0.7</v>
      </c>
      <c r="J62" s="3" t="s">
        <v>2023</v>
      </c>
      <c r="K62" s="3"/>
      <c r="L62" s="3"/>
      <c r="M62" s="3" t="s">
        <v>425</v>
      </c>
      <c r="N62" s="3"/>
      <c r="O62" s="3" t="s">
        <v>425</v>
      </c>
      <c r="P62" s="3">
        <v>6</v>
      </c>
      <c r="Q62" s="3">
        <v>2</v>
      </c>
      <c r="R62" s="3" t="s">
        <v>2151</v>
      </c>
      <c r="S62" s="4" t="s">
        <v>39</v>
      </c>
      <c r="T62" s="3">
        <v>8500000</v>
      </c>
      <c r="U62" s="3">
        <v>8374080</v>
      </c>
      <c r="V62" s="3">
        <v>12868613</v>
      </c>
      <c r="W62" s="3">
        <v>5666667</v>
      </c>
      <c r="X62" s="3" t="s">
        <v>2152</v>
      </c>
      <c r="Y62" s="3" t="s">
        <v>425</v>
      </c>
    </row>
    <row r="63" spans="1:25" x14ac:dyDescent="0.3">
      <c r="A63" s="1">
        <v>53</v>
      </c>
      <c r="B63" t="s">
        <v>162</v>
      </c>
      <c r="C63" s="6" t="s">
        <v>27</v>
      </c>
      <c r="D63" s="3">
        <v>2025</v>
      </c>
      <c r="E63" s="3" t="s">
        <v>89</v>
      </c>
      <c r="F63" s="3" t="s">
        <v>29</v>
      </c>
      <c r="G63" s="3" t="s">
        <v>30</v>
      </c>
      <c r="H63" s="3">
        <v>62616667</v>
      </c>
      <c r="I63" s="3">
        <v>0.82</v>
      </c>
      <c r="J63" s="3" t="s">
        <v>2023</v>
      </c>
      <c r="K63" s="3"/>
      <c r="L63" s="3"/>
      <c r="M63" s="3" t="s">
        <v>425</v>
      </c>
      <c r="N63" s="3"/>
      <c r="O63" s="3" t="s">
        <v>425</v>
      </c>
      <c r="P63" s="3">
        <v>9</v>
      </c>
      <c r="Q63" s="3">
        <v>8</v>
      </c>
      <c r="R63" s="3" t="s">
        <v>2153</v>
      </c>
      <c r="S63" s="4" t="s">
        <v>38</v>
      </c>
      <c r="T63" s="3">
        <v>8500000</v>
      </c>
      <c r="U63" s="3">
        <v>7805943</v>
      </c>
      <c r="V63" s="3">
        <v>59390806</v>
      </c>
      <c r="W63" s="3">
        <v>13883333</v>
      </c>
      <c r="X63" s="3" t="s">
        <v>2154</v>
      </c>
      <c r="Y63" s="3" t="s">
        <v>425</v>
      </c>
    </row>
    <row r="64" spans="1:25" x14ac:dyDescent="0.3">
      <c r="A64" s="1">
        <v>54</v>
      </c>
      <c r="B64" t="s">
        <v>164</v>
      </c>
      <c r="C64" s="6" t="s">
        <v>27</v>
      </c>
      <c r="D64" s="3">
        <v>2025</v>
      </c>
      <c r="E64" s="3" t="s">
        <v>2155</v>
      </c>
      <c r="F64" s="3" t="s">
        <v>29</v>
      </c>
      <c r="G64" s="3" t="s">
        <v>30</v>
      </c>
      <c r="H64" s="3">
        <v>38760000</v>
      </c>
      <c r="I64" s="3">
        <v>0.85</v>
      </c>
      <c r="J64" s="3" t="s">
        <v>2023</v>
      </c>
      <c r="K64" s="3"/>
      <c r="L64" s="3"/>
      <c r="M64" s="3" t="s">
        <v>425</v>
      </c>
      <c r="N64" s="3"/>
      <c r="O64" s="3" t="s">
        <v>425</v>
      </c>
      <c r="P64" s="3">
        <v>8</v>
      </c>
      <c r="Q64" s="3">
        <v>7</v>
      </c>
      <c r="R64" s="3" t="s">
        <v>2156</v>
      </c>
      <c r="S64" s="4" t="s">
        <v>34</v>
      </c>
      <c r="T64" s="3">
        <v>5700000</v>
      </c>
      <c r="U64" s="3">
        <v>5644938</v>
      </c>
      <c r="V64" s="3">
        <v>38385578</v>
      </c>
      <c r="W64" s="3">
        <v>6840000</v>
      </c>
      <c r="X64" s="3" t="s">
        <v>2157</v>
      </c>
      <c r="Y64" s="3" t="s">
        <v>425</v>
      </c>
    </row>
    <row r="65" spans="1:25" x14ac:dyDescent="0.3">
      <c r="A65" s="1">
        <v>55</v>
      </c>
      <c r="B65" t="s">
        <v>166</v>
      </c>
      <c r="C65" s="6" t="s">
        <v>27</v>
      </c>
      <c r="D65" s="3">
        <v>2025</v>
      </c>
      <c r="E65" s="3" t="s">
        <v>2158</v>
      </c>
      <c r="F65" s="3" t="s">
        <v>29</v>
      </c>
      <c r="G65" s="3" t="s">
        <v>30</v>
      </c>
      <c r="H65" s="3">
        <v>38190000</v>
      </c>
      <c r="I65" s="3">
        <v>0.84</v>
      </c>
      <c r="J65" s="3" t="s">
        <v>2023</v>
      </c>
      <c r="K65" s="3"/>
      <c r="L65" s="3"/>
      <c r="M65" s="3" t="s">
        <v>425</v>
      </c>
      <c r="N65" s="3"/>
      <c r="O65" s="3" t="s">
        <v>425</v>
      </c>
      <c r="P65" s="3">
        <v>8</v>
      </c>
      <c r="Q65" s="3">
        <v>7</v>
      </c>
      <c r="R65" s="3" t="s">
        <v>2159</v>
      </c>
      <c r="S65" s="4" t="s">
        <v>38</v>
      </c>
      <c r="T65" s="3">
        <v>5700000</v>
      </c>
      <c r="U65" s="3">
        <v>5644938</v>
      </c>
      <c r="V65" s="3">
        <v>37825559</v>
      </c>
      <c r="W65" s="3">
        <v>7410000</v>
      </c>
      <c r="X65" s="3" t="s">
        <v>2160</v>
      </c>
      <c r="Y65" s="3" t="s">
        <v>425</v>
      </c>
    </row>
    <row r="66" spans="1:25" x14ac:dyDescent="0.3">
      <c r="A66" s="1">
        <v>56</v>
      </c>
      <c r="B66" t="s">
        <v>168</v>
      </c>
      <c r="C66" s="6" t="s">
        <v>27</v>
      </c>
      <c r="D66" s="3">
        <v>2025</v>
      </c>
      <c r="E66" s="3" t="s">
        <v>2161</v>
      </c>
      <c r="F66" s="3" t="s">
        <v>29</v>
      </c>
      <c r="G66" s="3" t="s">
        <v>42</v>
      </c>
      <c r="H66" s="3">
        <v>23870000</v>
      </c>
      <c r="I66" s="3">
        <v>0.88</v>
      </c>
      <c r="J66" s="3" t="s">
        <v>2023</v>
      </c>
      <c r="K66" s="3"/>
      <c r="L66" s="3"/>
      <c r="M66" s="3" t="s">
        <v>425</v>
      </c>
      <c r="N66" s="3"/>
      <c r="O66" s="3" t="s">
        <v>425</v>
      </c>
      <c r="P66" s="3">
        <v>9</v>
      </c>
      <c r="Q66" s="3">
        <v>8</v>
      </c>
      <c r="R66" s="3" t="s">
        <v>2162</v>
      </c>
      <c r="S66" s="4" t="s">
        <v>59</v>
      </c>
      <c r="T66" s="3">
        <v>3300000</v>
      </c>
      <c r="U66" s="3">
        <v>3268122</v>
      </c>
      <c r="V66" s="3">
        <v>23643980</v>
      </c>
      <c r="W66" s="3">
        <v>3300000</v>
      </c>
      <c r="X66" s="3" t="s">
        <v>2163</v>
      </c>
      <c r="Y66" s="3" t="s">
        <v>425</v>
      </c>
    </row>
    <row r="67" spans="1:25" x14ac:dyDescent="0.3">
      <c r="A67" s="1">
        <v>57</v>
      </c>
      <c r="B67" t="s">
        <v>170</v>
      </c>
      <c r="C67" s="6" t="s">
        <v>27</v>
      </c>
      <c r="D67" s="3">
        <v>2025</v>
      </c>
      <c r="E67" s="3" t="s">
        <v>2164</v>
      </c>
      <c r="F67" s="3" t="s">
        <v>29</v>
      </c>
      <c r="G67" s="3" t="s">
        <v>30</v>
      </c>
      <c r="H67" s="3">
        <v>56950000</v>
      </c>
      <c r="I67" s="3">
        <v>0.84</v>
      </c>
      <c r="J67" s="3" t="s">
        <v>2023</v>
      </c>
      <c r="K67" s="3"/>
      <c r="L67" s="3"/>
      <c r="M67" s="3" t="s">
        <v>425</v>
      </c>
      <c r="N67" s="3"/>
      <c r="O67" s="3" t="s">
        <v>425</v>
      </c>
      <c r="P67" s="3">
        <v>8</v>
      </c>
      <c r="Q67" s="3">
        <v>7</v>
      </c>
      <c r="R67" s="3" t="s">
        <v>2165</v>
      </c>
      <c r="S67" s="4" t="s">
        <v>38</v>
      </c>
      <c r="T67" s="3">
        <v>8500000</v>
      </c>
      <c r="U67" s="3">
        <v>8374080</v>
      </c>
      <c r="V67" s="3">
        <v>55249284</v>
      </c>
      <c r="W67" s="3">
        <v>11050000</v>
      </c>
      <c r="X67" s="3" t="s">
        <v>2166</v>
      </c>
      <c r="Y67" s="3" t="s">
        <v>425</v>
      </c>
    </row>
    <row r="68" spans="1:25" x14ac:dyDescent="0.3">
      <c r="A68" s="1">
        <v>58</v>
      </c>
      <c r="B68" t="s">
        <v>173</v>
      </c>
      <c r="C68" s="6" t="s">
        <v>27</v>
      </c>
      <c r="D68" s="3">
        <v>2025</v>
      </c>
      <c r="E68" s="3" t="s">
        <v>2167</v>
      </c>
      <c r="F68" s="3" t="s">
        <v>29</v>
      </c>
      <c r="G68" s="3" t="s">
        <v>30</v>
      </c>
      <c r="H68" s="3">
        <v>43116667</v>
      </c>
      <c r="I68" s="3">
        <v>0.74</v>
      </c>
      <c r="J68" s="3" t="s">
        <v>2023</v>
      </c>
      <c r="K68" s="3"/>
      <c r="L68" s="3"/>
      <c r="M68" s="3" t="s">
        <v>425</v>
      </c>
      <c r="N68" s="3"/>
      <c r="O68" s="3" t="s">
        <v>425</v>
      </c>
      <c r="P68" s="3">
        <v>8</v>
      </c>
      <c r="Q68" s="3">
        <v>7</v>
      </c>
      <c r="R68" s="3" t="s">
        <v>2168</v>
      </c>
      <c r="S68" s="4" t="s">
        <v>38</v>
      </c>
      <c r="T68" s="3">
        <v>6500000</v>
      </c>
      <c r="U68" s="3">
        <v>6444368</v>
      </c>
      <c r="V68" s="3">
        <v>42747725</v>
      </c>
      <c r="W68" s="3">
        <v>15383333</v>
      </c>
      <c r="X68" s="3" t="s">
        <v>2169</v>
      </c>
      <c r="Y68" s="3" t="s">
        <v>425</v>
      </c>
    </row>
    <row r="69" spans="1:25" x14ac:dyDescent="0.3">
      <c r="A69" s="1">
        <v>59</v>
      </c>
      <c r="B69" t="s">
        <v>175</v>
      </c>
      <c r="C69" s="6" t="s">
        <v>27</v>
      </c>
      <c r="D69" s="3">
        <v>2025</v>
      </c>
      <c r="E69" s="3" t="s">
        <v>1962</v>
      </c>
      <c r="F69" s="3" t="s">
        <v>29</v>
      </c>
      <c r="G69" s="3" t="s">
        <v>42</v>
      </c>
      <c r="H69" s="3">
        <v>20533333</v>
      </c>
      <c r="I69" s="3">
        <v>0.92</v>
      </c>
      <c r="J69" s="3" t="s">
        <v>2023</v>
      </c>
      <c r="K69" s="3"/>
      <c r="L69" s="3"/>
      <c r="M69" s="3" t="s">
        <v>425</v>
      </c>
      <c r="N69" s="3"/>
      <c r="O69" s="3" t="s">
        <v>425</v>
      </c>
      <c r="P69" s="3">
        <v>9</v>
      </c>
      <c r="Q69" s="3">
        <v>8</v>
      </c>
      <c r="R69" s="3" t="s">
        <v>2170</v>
      </c>
      <c r="S69" s="4" t="s">
        <v>34</v>
      </c>
      <c r="T69" s="3">
        <v>2800000</v>
      </c>
      <c r="U69" s="3">
        <v>2772952</v>
      </c>
      <c r="V69" s="3">
        <v>20339166</v>
      </c>
      <c r="W69" s="3">
        <v>1866667</v>
      </c>
      <c r="X69" s="3" t="s">
        <v>2171</v>
      </c>
      <c r="Y69" s="3" t="s">
        <v>425</v>
      </c>
    </row>
    <row r="70" spans="1:25" x14ac:dyDescent="0.3">
      <c r="A70" s="1">
        <v>60</v>
      </c>
      <c r="B70" t="s">
        <v>177</v>
      </c>
      <c r="C70" s="6" t="s">
        <v>27</v>
      </c>
      <c r="D70" s="3">
        <v>2025</v>
      </c>
      <c r="E70" s="3" t="s">
        <v>2172</v>
      </c>
      <c r="F70" s="3" t="s">
        <v>29</v>
      </c>
      <c r="G70" s="3" t="s">
        <v>30</v>
      </c>
      <c r="H70" s="3">
        <v>48533333</v>
      </c>
      <c r="I70" s="3">
        <v>0.7</v>
      </c>
      <c r="J70" s="3" t="s">
        <v>2023</v>
      </c>
      <c r="K70" s="3"/>
      <c r="L70" s="3"/>
      <c r="M70" s="3" t="s">
        <v>425</v>
      </c>
      <c r="N70" s="3"/>
      <c r="O70" s="3" t="s">
        <v>425</v>
      </c>
      <c r="P70" s="3">
        <v>8</v>
      </c>
      <c r="Q70" s="3">
        <v>7</v>
      </c>
      <c r="R70" s="3" t="s">
        <v>2173</v>
      </c>
      <c r="S70" s="4" t="s">
        <v>55</v>
      </c>
      <c r="T70" s="3">
        <v>7000000</v>
      </c>
      <c r="U70" s="3">
        <v>6940089</v>
      </c>
      <c r="V70" s="3">
        <v>48118081</v>
      </c>
      <c r="W70" s="3">
        <v>21000000</v>
      </c>
      <c r="X70" s="3" t="s">
        <v>2174</v>
      </c>
      <c r="Y70" s="3" t="s">
        <v>425</v>
      </c>
    </row>
    <row r="71" spans="1:25" x14ac:dyDescent="0.3">
      <c r="A71" s="1">
        <v>61</v>
      </c>
      <c r="B71" t="s">
        <v>179</v>
      </c>
      <c r="C71" s="6" t="s">
        <v>27</v>
      </c>
      <c r="D71" s="3">
        <v>2025</v>
      </c>
      <c r="E71" s="3" t="s">
        <v>93</v>
      </c>
      <c r="F71" s="3" t="s">
        <v>29</v>
      </c>
      <c r="G71" s="3" t="s">
        <v>30</v>
      </c>
      <c r="H71" s="3">
        <v>33333334</v>
      </c>
      <c r="I71" s="3">
        <v>0.74</v>
      </c>
      <c r="J71" s="3" t="s">
        <v>2023</v>
      </c>
      <c r="K71" s="3"/>
      <c r="L71" s="3"/>
      <c r="M71" s="3" t="s">
        <v>425</v>
      </c>
      <c r="N71" s="3"/>
      <c r="O71" s="3" t="s">
        <v>425</v>
      </c>
      <c r="P71" s="3">
        <v>8</v>
      </c>
      <c r="Q71" s="3">
        <v>7</v>
      </c>
      <c r="R71" s="3" t="s">
        <v>2175</v>
      </c>
      <c r="S71" s="4" t="s">
        <v>189</v>
      </c>
      <c r="T71" s="3">
        <v>4166667</v>
      </c>
      <c r="U71" s="3">
        <v>4131005</v>
      </c>
      <c r="V71" s="3">
        <v>33048125</v>
      </c>
      <c r="W71" s="3">
        <v>11666666</v>
      </c>
      <c r="X71" s="3" t="s">
        <v>2176</v>
      </c>
      <c r="Y71" s="3" t="s">
        <v>425</v>
      </c>
    </row>
    <row r="72" spans="1:25" x14ac:dyDescent="0.3">
      <c r="A72" s="1">
        <v>62</v>
      </c>
      <c r="B72" t="s">
        <v>181</v>
      </c>
      <c r="C72" s="6" t="s">
        <v>27</v>
      </c>
      <c r="D72" s="3">
        <v>2025</v>
      </c>
      <c r="E72" s="3" t="s">
        <v>2177</v>
      </c>
      <c r="F72" s="3" t="s">
        <v>29</v>
      </c>
      <c r="G72" s="3" t="s">
        <v>42</v>
      </c>
      <c r="H72" s="3">
        <v>19133333</v>
      </c>
      <c r="I72" s="3">
        <v>0.85</v>
      </c>
      <c r="J72" s="3" t="s">
        <v>2023</v>
      </c>
      <c r="K72" s="3"/>
      <c r="L72" s="3"/>
      <c r="M72" s="3" t="s">
        <v>425</v>
      </c>
      <c r="N72" s="3"/>
      <c r="O72" s="3" t="s">
        <v>425</v>
      </c>
      <c r="P72" s="3">
        <v>9</v>
      </c>
      <c r="Q72" s="3">
        <v>8</v>
      </c>
      <c r="R72" s="3" t="s">
        <v>2178</v>
      </c>
      <c r="S72" s="4" t="s">
        <v>34</v>
      </c>
      <c r="T72" s="3">
        <v>1680000</v>
      </c>
      <c r="U72" s="3">
        <v>1663771</v>
      </c>
      <c r="V72" s="3">
        <v>18949238</v>
      </c>
      <c r="W72" s="3">
        <v>3266667</v>
      </c>
      <c r="X72" s="3" t="s">
        <v>2179</v>
      </c>
      <c r="Y72" s="3" t="s">
        <v>425</v>
      </c>
    </row>
    <row r="73" spans="1:25" x14ac:dyDescent="0.3">
      <c r="A73" s="1">
        <v>63</v>
      </c>
      <c r="B73" t="s">
        <v>183</v>
      </c>
      <c r="C73" s="6" t="s">
        <v>27</v>
      </c>
      <c r="D73" s="3">
        <v>2025</v>
      </c>
      <c r="E73" s="3" t="s">
        <v>1970</v>
      </c>
      <c r="F73" s="3" t="s">
        <v>29</v>
      </c>
      <c r="G73" s="3" t="s">
        <v>42</v>
      </c>
      <c r="H73" s="3">
        <v>20533333</v>
      </c>
      <c r="I73" s="3">
        <v>0.92</v>
      </c>
      <c r="J73" s="3" t="s">
        <v>2023</v>
      </c>
      <c r="K73" s="3"/>
      <c r="L73" s="3"/>
      <c r="M73" s="3" t="s">
        <v>425</v>
      </c>
      <c r="N73" s="3"/>
      <c r="O73" s="3" t="s">
        <v>425</v>
      </c>
      <c r="P73" s="3">
        <v>9</v>
      </c>
      <c r="Q73" s="3">
        <v>8</v>
      </c>
      <c r="R73" s="3" t="s">
        <v>2180</v>
      </c>
      <c r="S73" s="4" t="s">
        <v>34</v>
      </c>
      <c r="T73" s="3">
        <v>2800000</v>
      </c>
      <c r="U73" s="3">
        <v>2772952</v>
      </c>
      <c r="V73" s="3">
        <v>20339166</v>
      </c>
      <c r="W73" s="3">
        <v>1866667</v>
      </c>
      <c r="X73" s="3" t="s">
        <v>2181</v>
      </c>
      <c r="Y73" s="3" t="s">
        <v>425</v>
      </c>
    </row>
    <row r="74" spans="1:25" x14ac:dyDescent="0.3">
      <c r="A74" s="1">
        <v>64</v>
      </c>
      <c r="B74" t="s">
        <v>185</v>
      </c>
      <c r="C74" s="6" t="s">
        <v>27</v>
      </c>
      <c r="D74" s="3">
        <v>2025</v>
      </c>
      <c r="E74" s="3" t="s">
        <v>2182</v>
      </c>
      <c r="F74" s="3" t="s">
        <v>29</v>
      </c>
      <c r="G74" s="3" t="s">
        <v>30</v>
      </c>
      <c r="H74" s="3">
        <v>30000000</v>
      </c>
      <c r="I74" s="3">
        <v>1</v>
      </c>
      <c r="J74" s="3" t="s">
        <v>2029</v>
      </c>
      <c r="K74" s="3"/>
      <c r="L74" s="3"/>
      <c r="M74" s="3" t="s">
        <v>425</v>
      </c>
      <c r="N74" s="3"/>
      <c r="O74" s="3" t="s">
        <v>425</v>
      </c>
      <c r="P74" s="3">
        <v>7</v>
      </c>
      <c r="Q74" s="3">
        <v>7</v>
      </c>
      <c r="R74" s="3" t="s">
        <v>2183</v>
      </c>
      <c r="S74" s="4" t="s">
        <v>189</v>
      </c>
      <c r="T74" s="3">
        <v>1000000</v>
      </c>
      <c r="U74" s="3">
        <v>991441</v>
      </c>
      <c r="V74" s="3">
        <v>29732305</v>
      </c>
      <c r="W74" s="3">
        <v>0</v>
      </c>
      <c r="X74" s="3" t="s">
        <v>2184</v>
      </c>
      <c r="Y74" s="3" t="s">
        <v>425</v>
      </c>
    </row>
    <row r="75" spans="1:25" x14ac:dyDescent="0.3">
      <c r="A75" s="1">
        <v>65</v>
      </c>
      <c r="B75" t="s">
        <v>187</v>
      </c>
      <c r="C75" s="6" t="s">
        <v>27</v>
      </c>
      <c r="D75" s="3">
        <v>2025</v>
      </c>
      <c r="E75" s="3" t="s">
        <v>2185</v>
      </c>
      <c r="F75" s="3" t="s">
        <v>29</v>
      </c>
      <c r="G75" s="3" t="s">
        <v>30</v>
      </c>
      <c r="H75" s="3">
        <v>31800000</v>
      </c>
      <c r="I75" s="3">
        <v>0.64</v>
      </c>
      <c r="J75" s="3" t="s">
        <v>2023</v>
      </c>
      <c r="K75" s="3"/>
      <c r="L75" s="3"/>
      <c r="M75" s="3" t="s">
        <v>425</v>
      </c>
      <c r="N75" s="3"/>
      <c r="O75" s="3" t="s">
        <v>425</v>
      </c>
      <c r="P75" s="3">
        <v>8</v>
      </c>
      <c r="Q75" s="3">
        <v>6</v>
      </c>
      <c r="R75" s="3" t="s">
        <v>2186</v>
      </c>
      <c r="S75" s="4" t="s">
        <v>54</v>
      </c>
      <c r="T75" s="3">
        <v>6000000</v>
      </c>
      <c r="U75" s="3">
        <v>5948647</v>
      </c>
      <c r="V75" s="3">
        <v>31521222</v>
      </c>
      <c r="W75" s="3">
        <v>18000000</v>
      </c>
      <c r="X75" s="3" t="s">
        <v>2187</v>
      </c>
      <c r="Y75" s="3" t="s">
        <v>425</v>
      </c>
    </row>
    <row r="76" spans="1:25" x14ac:dyDescent="0.3">
      <c r="A76" s="1">
        <v>66</v>
      </c>
      <c r="B76" t="s">
        <v>190</v>
      </c>
      <c r="C76" s="6" t="s">
        <v>27</v>
      </c>
      <c r="D76" s="3">
        <v>2025</v>
      </c>
      <c r="E76" s="3" t="s">
        <v>95</v>
      </c>
      <c r="F76" s="3" t="s">
        <v>29</v>
      </c>
      <c r="G76" s="3" t="s">
        <v>30</v>
      </c>
      <c r="H76" s="3">
        <v>54250000</v>
      </c>
      <c r="I76" s="3">
        <v>0.71</v>
      </c>
      <c r="J76" s="3" t="s">
        <v>2023</v>
      </c>
      <c r="K76" s="3"/>
      <c r="L76" s="3"/>
      <c r="M76" s="3" t="s">
        <v>425</v>
      </c>
      <c r="N76" s="3"/>
      <c r="O76" s="3" t="s">
        <v>425</v>
      </c>
      <c r="P76" s="3">
        <v>8</v>
      </c>
      <c r="Q76" s="3">
        <v>7</v>
      </c>
      <c r="R76" s="3" t="s">
        <v>2188</v>
      </c>
      <c r="S76" s="4" t="s">
        <v>54</v>
      </c>
      <c r="T76" s="3">
        <v>7500000</v>
      </c>
      <c r="U76" s="3">
        <v>7387768</v>
      </c>
      <c r="V76" s="3">
        <v>52396823</v>
      </c>
      <c r="W76" s="3">
        <v>22500000</v>
      </c>
      <c r="X76" s="3" t="s">
        <v>2189</v>
      </c>
      <c r="Y76" s="3" t="s">
        <v>425</v>
      </c>
    </row>
    <row r="77" spans="1:25" x14ac:dyDescent="0.3">
      <c r="A77" s="1">
        <v>67</v>
      </c>
      <c r="B77" t="s">
        <v>192</v>
      </c>
      <c r="C77" s="6" t="s">
        <v>27</v>
      </c>
      <c r="D77" s="3">
        <v>2025</v>
      </c>
      <c r="E77" s="3" t="s">
        <v>97</v>
      </c>
      <c r="F77" s="3" t="s">
        <v>29</v>
      </c>
      <c r="G77" s="3" t="s">
        <v>30</v>
      </c>
      <c r="H77" s="3">
        <v>39416667</v>
      </c>
      <c r="I77" s="3">
        <v>0.8</v>
      </c>
      <c r="J77" s="3" t="s">
        <v>2023</v>
      </c>
      <c r="K77" s="3"/>
      <c r="L77" s="3"/>
      <c r="M77" s="3" t="s">
        <v>425</v>
      </c>
      <c r="N77" s="3"/>
      <c r="O77" s="3" t="s">
        <v>425</v>
      </c>
      <c r="P77" s="3">
        <v>8</v>
      </c>
      <c r="Q77" s="3">
        <v>7</v>
      </c>
      <c r="R77" s="3" t="s">
        <v>2190</v>
      </c>
      <c r="S77" s="4" t="s">
        <v>161</v>
      </c>
      <c r="T77" s="3">
        <v>5500000</v>
      </c>
      <c r="U77" s="3">
        <v>5446870</v>
      </c>
      <c r="V77" s="3">
        <v>39043098</v>
      </c>
      <c r="W77" s="3">
        <v>10083333</v>
      </c>
      <c r="X77" s="3" t="s">
        <v>2191</v>
      </c>
      <c r="Y77" s="3" t="s">
        <v>425</v>
      </c>
    </row>
    <row r="78" spans="1:25" x14ac:dyDescent="0.3">
      <c r="A78" s="1">
        <v>68</v>
      </c>
      <c r="B78" t="s">
        <v>195</v>
      </c>
      <c r="C78" s="6" t="s">
        <v>27</v>
      </c>
      <c r="D78" s="3">
        <v>2025</v>
      </c>
      <c r="E78" s="3" t="s">
        <v>99</v>
      </c>
      <c r="F78" s="3" t="s">
        <v>29</v>
      </c>
      <c r="G78" s="3" t="s">
        <v>30</v>
      </c>
      <c r="H78" s="3">
        <v>2400000</v>
      </c>
      <c r="I78" s="3">
        <v>0.18</v>
      </c>
      <c r="J78" s="3" t="s">
        <v>2023</v>
      </c>
      <c r="K78" s="3"/>
      <c r="L78" s="3"/>
      <c r="M78" s="3" t="s">
        <v>425</v>
      </c>
      <c r="N78" s="3"/>
      <c r="O78" s="3" t="s">
        <v>425</v>
      </c>
      <c r="P78" s="3">
        <v>8</v>
      </c>
      <c r="Q78" s="3">
        <v>1</v>
      </c>
      <c r="R78" s="3" t="s">
        <v>2192</v>
      </c>
      <c r="S78" s="4" t="s">
        <v>49</v>
      </c>
      <c r="T78" s="3">
        <v>2400000</v>
      </c>
      <c r="U78" s="3">
        <v>2379459</v>
      </c>
      <c r="V78" s="3">
        <v>2379459</v>
      </c>
      <c r="W78" s="3">
        <v>11000000</v>
      </c>
      <c r="X78" s="3" t="s">
        <v>2193</v>
      </c>
      <c r="Y78" s="3" t="s">
        <v>425</v>
      </c>
    </row>
    <row r="79" spans="1:25" x14ac:dyDescent="0.3">
      <c r="A79" s="1">
        <v>69</v>
      </c>
      <c r="B79" t="s">
        <v>197</v>
      </c>
      <c r="C79" s="6" t="s">
        <v>27</v>
      </c>
      <c r="D79" s="3">
        <v>2025</v>
      </c>
      <c r="E79" s="3" t="s">
        <v>99</v>
      </c>
      <c r="F79" s="3" t="s">
        <v>29</v>
      </c>
      <c r="G79" s="3" t="s">
        <v>30</v>
      </c>
      <c r="H79" s="3">
        <v>37000000</v>
      </c>
      <c r="I79" s="3">
        <v>0.98</v>
      </c>
      <c r="J79" s="3" t="s">
        <v>2023</v>
      </c>
      <c r="K79" s="3"/>
      <c r="L79" s="3"/>
      <c r="M79" s="3" t="s">
        <v>425</v>
      </c>
      <c r="N79" s="3"/>
      <c r="O79" s="3" t="s">
        <v>425</v>
      </c>
      <c r="P79" s="3">
        <v>8</v>
      </c>
      <c r="Q79" s="3">
        <v>6</v>
      </c>
      <c r="R79" s="3" t="s">
        <v>2194</v>
      </c>
      <c r="S79" s="4" t="s">
        <v>1957</v>
      </c>
      <c r="T79" s="3">
        <v>6000000</v>
      </c>
      <c r="U79" s="3">
        <v>5948647</v>
      </c>
      <c r="V79" s="3">
        <v>36683465</v>
      </c>
      <c r="W79" s="3">
        <v>600000</v>
      </c>
      <c r="X79" s="3" t="s">
        <v>2195</v>
      </c>
      <c r="Y79" s="3" t="s">
        <v>425</v>
      </c>
    </row>
    <row r="80" spans="1:25" x14ac:dyDescent="0.3">
      <c r="A80" s="1">
        <v>70</v>
      </c>
      <c r="B80" t="s">
        <v>199</v>
      </c>
      <c r="C80" s="6" t="s">
        <v>27</v>
      </c>
      <c r="D80" s="3">
        <v>2025</v>
      </c>
      <c r="E80" s="3" t="s">
        <v>99</v>
      </c>
      <c r="F80" s="3" t="s">
        <v>29</v>
      </c>
      <c r="G80" s="3" t="s">
        <v>30</v>
      </c>
      <c r="H80" s="3">
        <v>37600000</v>
      </c>
      <c r="I80" s="3">
        <v>1</v>
      </c>
      <c r="J80" s="3" t="s">
        <v>2029</v>
      </c>
      <c r="K80" s="3"/>
      <c r="L80" s="3"/>
      <c r="M80" s="3" t="s">
        <v>425</v>
      </c>
      <c r="N80" s="3"/>
      <c r="O80" s="3" t="s">
        <v>425</v>
      </c>
      <c r="P80" s="3">
        <v>8</v>
      </c>
      <c r="Q80" s="3">
        <v>7</v>
      </c>
      <c r="R80" s="3" t="s">
        <v>2196</v>
      </c>
      <c r="S80" s="4" t="s">
        <v>44</v>
      </c>
      <c r="T80" s="3">
        <v>600000</v>
      </c>
      <c r="U80" s="3">
        <v>594865</v>
      </c>
      <c r="V80" s="3">
        <v>37278330</v>
      </c>
      <c r="W80" s="3">
        <v>0</v>
      </c>
      <c r="X80" s="3" t="s">
        <v>2197</v>
      </c>
      <c r="Y80" s="3" t="s">
        <v>425</v>
      </c>
    </row>
    <row r="81" spans="1:25" x14ac:dyDescent="0.3">
      <c r="A81" s="1">
        <v>71</v>
      </c>
      <c r="B81" t="s">
        <v>201</v>
      </c>
      <c r="C81" s="6" t="s">
        <v>27</v>
      </c>
      <c r="D81" s="3">
        <v>2025</v>
      </c>
      <c r="E81" s="3" t="s">
        <v>2198</v>
      </c>
      <c r="F81" s="3" t="s">
        <v>29</v>
      </c>
      <c r="G81" s="3" t="s">
        <v>30</v>
      </c>
      <c r="H81" s="3">
        <v>36850000</v>
      </c>
      <c r="I81" s="3">
        <v>0.74</v>
      </c>
      <c r="J81" s="3" t="s">
        <v>2023</v>
      </c>
      <c r="K81" s="3"/>
      <c r="L81" s="3"/>
      <c r="M81" s="3" t="s">
        <v>425</v>
      </c>
      <c r="N81" s="3"/>
      <c r="O81" s="3" t="s">
        <v>425</v>
      </c>
      <c r="P81" s="3">
        <v>8</v>
      </c>
      <c r="Q81" s="3">
        <v>7</v>
      </c>
      <c r="R81" s="3" t="s">
        <v>2199</v>
      </c>
      <c r="S81" s="4" t="s">
        <v>38</v>
      </c>
      <c r="T81" s="3">
        <v>5500000</v>
      </c>
      <c r="U81" s="3">
        <v>5446870</v>
      </c>
      <c r="V81" s="3">
        <v>36498346</v>
      </c>
      <c r="W81" s="3">
        <v>12650000</v>
      </c>
      <c r="X81" s="3" t="s">
        <v>2200</v>
      </c>
      <c r="Y81" s="3" t="s">
        <v>425</v>
      </c>
    </row>
    <row r="82" spans="1:25" x14ac:dyDescent="0.3">
      <c r="A82" s="1">
        <v>72</v>
      </c>
      <c r="B82" t="s">
        <v>203</v>
      </c>
      <c r="C82" s="6" t="s">
        <v>27</v>
      </c>
      <c r="D82" s="3">
        <v>2025</v>
      </c>
      <c r="E82" s="3" t="s">
        <v>209</v>
      </c>
      <c r="F82" s="3" t="s">
        <v>29</v>
      </c>
      <c r="G82" s="3" t="s">
        <v>30</v>
      </c>
      <c r="H82" s="3">
        <v>39000000</v>
      </c>
      <c r="I82" s="3">
        <v>0.67</v>
      </c>
      <c r="J82" s="3" t="s">
        <v>2023</v>
      </c>
      <c r="K82" s="3"/>
      <c r="L82" s="3"/>
      <c r="M82" s="3" t="s">
        <v>425</v>
      </c>
      <c r="N82" s="3"/>
      <c r="O82" s="3" t="s">
        <v>425</v>
      </c>
      <c r="P82" s="3">
        <v>7</v>
      </c>
      <c r="Q82" s="3">
        <v>6</v>
      </c>
      <c r="R82" s="3" t="s">
        <v>2201</v>
      </c>
      <c r="S82" s="4" t="s">
        <v>38</v>
      </c>
      <c r="T82" s="3">
        <v>6500000</v>
      </c>
      <c r="U82" s="3">
        <v>6409832</v>
      </c>
      <c r="V82" s="3">
        <v>38541126</v>
      </c>
      <c r="W82" s="3">
        <v>19500000</v>
      </c>
      <c r="X82" s="3" t="s">
        <v>2202</v>
      </c>
      <c r="Y82" s="3" t="s">
        <v>425</v>
      </c>
    </row>
    <row r="83" spans="1:25" x14ac:dyDescent="0.3">
      <c r="A83" s="1">
        <v>73</v>
      </c>
      <c r="B83" t="s">
        <v>205</v>
      </c>
      <c r="C83" s="6" t="s">
        <v>27</v>
      </c>
      <c r="D83" s="3">
        <v>2025</v>
      </c>
      <c r="E83" s="3" t="s">
        <v>2203</v>
      </c>
      <c r="F83" s="3" t="s">
        <v>29</v>
      </c>
      <c r="G83" s="3" t="s">
        <v>30</v>
      </c>
      <c r="H83" s="3">
        <v>36666667</v>
      </c>
      <c r="I83" s="3">
        <v>0.83</v>
      </c>
      <c r="J83" s="3" t="s">
        <v>2023</v>
      </c>
      <c r="K83" s="3"/>
      <c r="L83" s="3"/>
      <c r="M83" s="3" t="s">
        <v>425</v>
      </c>
      <c r="N83" s="3"/>
      <c r="O83" s="3" t="s">
        <v>425</v>
      </c>
      <c r="P83" s="3">
        <v>8</v>
      </c>
      <c r="Q83" s="3">
        <v>7</v>
      </c>
      <c r="R83" s="3" t="s">
        <v>2204</v>
      </c>
      <c r="S83" s="4" t="s">
        <v>38</v>
      </c>
      <c r="T83" s="3">
        <v>5500000</v>
      </c>
      <c r="U83" s="3">
        <v>5452927</v>
      </c>
      <c r="V83" s="3">
        <v>36352921</v>
      </c>
      <c r="W83" s="3">
        <v>7333333</v>
      </c>
      <c r="X83" s="3" t="s">
        <v>2205</v>
      </c>
      <c r="Y83" s="3" t="s">
        <v>425</v>
      </c>
    </row>
    <row r="84" spans="1:25" x14ac:dyDescent="0.3">
      <c r="A84" s="1">
        <v>74</v>
      </c>
      <c r="B84" t="s">
        <v>208</v>
      </c>
      <c r="C84" s="6" t="s">
        <v>27</v>
      </c>
      <c r="D84" s="3">
        <v>2025</v>
      </c>
      <c r="E84" s="3" t="s">
        <v>2206</v>
      </c>
      <c r="F84" s="3" t="s">
        <v>29</v>
      </c>
      <c r="G84" s="3" t="s">
        <v>42</v>
      </c>
      <c r="H84" s="3">
        <v>18666667</v>
      </c>
      <c r="I84" s="3">
        <v>0.69</v>
      </c>
      <c r="J84" s="3" t="s">
        <v>2023</v>
      </c>
      <c r="K84" s="3"/>
      <c r="L84" s="3"/>
      <c r="M84" s="3" t="s">
        <v>425</v>
      </c>
      <c r="N84" s="3"/>
      <c r="O84" s="3" t="s">
        <v>425</v>
      </c>
      <c r="P84" s="3">
        <v>8</v>
      </c>
      <c r="Q84" s="3">
        <v>7</v>
      </c>
      <c r="R84" s="3" t="s">
        <v>2207</v>
      </c>
      <c r="S84" s="4" t="s">
        <v>189</v>
      </c>
      <c r="T84" s="3">
        <v>2800000</v>
      </c>
      <c r="U84" s="3">
        <v>2776035</v>
      </c>
      <c r="V84" s="3">
        <v>18506938</v>
      </c>
      <c r="W84" s="3">
        <v>8400000</v>
      </c>
      <c r="X84" s="3" t="s">
        <v>2208</v>
      </c>
      <c r="Y84" s="3" t="s">
        <v>425</v>
      </c>
    </row>
    <row r="85" spans="1:25" x14ac:dyDescent="0.3">
      <c r="A85" s="1">
        <v>75</v>
      </c>
      <c r="B85" t="s">
        <v>210</v>
      </c>
      <c r="C85" s="6" t="s">
        <v>27</v>
      </c>
      <c r="D85" s="3">
        <v>2025</v>
      </c>
      <c r="E85" s="3" t="s">
        <v>2209</v>
      </c>
      <c r="F85" s="3" t="s">
        <v>29</v>
      </c>
      <c r="G85" s="3" t="s">
        <v>42</v>
      </c>
      <c r="H85" s="3">
        <v>18013333</v>
      </c>
      <c r="I85" s="3">
        <v>0.71</v>
      </c>
      <c r="J85" s="3" t="s">
        <v>2023</v>
      </c>
      <c r="K85" s="3"/>
      <c r="L85" s="3"/>
      <c r="M85" s="3" t="s">
        <v>425</v>
      </c>
      <c r="N85" s="3"/>
      <c r="O85" s="3" t="s">
        <v>425</v>
      </c>
      <c r="P85" s="3">
        <v>8</v>
      </c>
      <c r="Q85" s="3">
        <v>7</v>
      </c>
      <c r="R85" s="3" t="s">
        <v>2210</v>
      </c>
      <c r="S85" s="4" t="s">
        <v>38</v>
      </c>
      <c r="T85" s="3">
        <v>2800000</v>
      </c>
      <c r="U85" s="3">
        <v>2772952</v>
      </c>
      <c r="V85" s="3">
        <v>17840685</v>
      </c>
      <c r="W85" s="3">
        <v>7186667</v>
      </c>
      <c r="X85" s="3" t="s">
        <v>2211</v>
      </c>
      <c r="Y85" s="3" t="s">
        <v>425</v>
      </c>
    </row>
    <row r="86" spans="1:25" x14ac:dyDescent="0.3">
      <c r="A86" s="1">
        <v>76</v>
      </c>
      <c r="B86" t="s">
        <v>212</v>
      </c>
      <c r="C86" s="6" t="s">
        <v>27</v>
      </c>
      <c r="D86" s="3">
        <v>2025</v>
      </c>
      <c r="E86" s="3" t="s">
        <v>2212</v>
      </c>
      <c r="F86" s="3" t="s">
        <v>29</v>
      </c>
      <c r="G86" s="3" t="s">
        <v>30</v>
      </c>
      <c r="H86" s="3">
        <v>42683333</v>
      </c>
      <c r="I86" s="3">
        <v>0.73</v>
      </c>
      <c r="J86" s="3" t="s">
        <v>2023</v>
      </c>
      <c r="K86" s="3"/>
      <c r="L86" s="3"/>
      <c r="M86" s="3" t="s">
        <v>425</v>
      </c>
      <c r="N86" s="3"/>
      <c r="O86" s="3" t="s">
        <v>425</v>
      </c>
      <c r="P86" s="3">
        <v>8</v>
      </c>
      <c r="Q86" s="3">
        <v>7</v>
      </c>
      <c r="R86" s="3" t="s">
        <v>2213</v>
      </c>
      <c r="S86" s="4" t="s">
        <v>54</v>
      </c>
      <c r="T86" s="3">
        <v>6500000</v>
      </c>
      <c r="U86" s="3">
        <v>6444368</v>
      </c>
      <c r="V86" s="3">
        <v>41686225</v>
      </c>
      <c r="W86" s="3">
        <v>15816667</v>
      </c>
      <c r="X86" s="3" t="s">
        <v>2214</v>
      </c>
      <c r="Y86" s="3" t="s">
        <v>425</v>
      </c>
    </row>
    <row r="87" spans="1:25" x14ac:dyDescent="0.3">
      <c r="A87" s="1">
        <v>77</v>
      </c>
      <c r="B87" t="s">
        <v>214</v>
      </c>
      <c r="C87" s="6" t="s">
        <v>27</v>
      </c>
      <c r="D87" s="3">
        <v>2025</v>
      </c>
      <c r="E87" s="3" t="s">
        <v>2215</v>
      </c>
      <c r="F87" s="3" t="s">
        <v>29</v>
      </c>
      <c r="G87" s="3" t="s">
        <v>30</v>
      </c>
      <c r="H87" s="3">
        <v>46900000</v>
      </c>
      <c r="I87" s="3">
        <v>0.69</v>
      </c>
      <c r="J87" s="3" t="s">
        <v>2023</v>
      </c>
      <c r="K87" s="3"/>
      <c r="L87" s="3"/>
      <c r="M87" s="3" t="s">
        <v>425</v>
      </c>
      <c r="N87" s="3"/>
      <c r="O87" s="3" t="s">
        <v>425</v>
      </c>
      <c r="P87" s="3">
        <v>8</v>
      </c>
      <c r="Q87" s="3">
        <v>7</v>
      </c>
      <c r="R87" s="3" t="s">
        <v>2216</v>
      </c>
      <c r="S87" s="4" t="s">
        <v>45</v>
      </c>
      <c r="T87" s="3">
        <v>7000000</v>
      </c>
      <c r="U87" s="3">
        <v>6940089</v>
      </c>
      <c r="V87" s="3">
        <v>46498695</v>
      </c>
      <c r="W87" s="3">
        <v>21000000</v>
      </c>
      <c r="X87" s="3" t="s">
        <v>2217</v>
      </c>
      <c r="Y87" s="3" t="s">
        <v>425</v>
      </c>
    </row>
    <row r="88" spans="1:25" x14ac:dyDescent="0.3">
      <c r="A88" s="1">
        <v>78</v>
      </c>
      <c r="B88" t="s">
        <v>216</v>
      </c>
      <c r="C88" s="6" t="s">
        <v>27</v>
      </c>
      <c r="D88" s="3">
        <v>2025</v>
      </c>
      <c r="E88" s="3" t="s">
        <v>2218</v>
      </c>
      <c r="F88" s="3" t="s">
        <v>29</v>
      </c>
      <c r="G88" s="3" t="s">
        <v>30</v>
      </c>
      <c r="H88" s="3">
        <v>36000000</v>
      </c>
      <c r="I88" s="3">
        <v>1</v>
      </c>
      <c r="J88" s="3" t="s">
        <v>2029</v>
      </c>
      <c r="K88" s="3"/>
      <c r="L88" s="3"/>
      <c r="M88" s="3" t="s">
        <v>425</v>
      </c>
      <c r="N88" s="3"/>
      <c r="O88" s="3" t="s">
        <v>425</v>
      </c>
      <c r="P88" s="3">
        <v>7</v>
      </c>
      <c r="Q88" s="3">
        <v>7</v>
      </c>
      <c r="R88" s="3" t="s">
        <v>2219</v>
      </c>
      <c r="S88" s="4" t="s">
        <v>55</v>
      </c>
      <c r="T88" s="3">
        <v>800000</v>
      </c>
      <c r="U88" s="3">
        <v>793153</v>
      </c>
      <c r="V88" s="3">
        <v>35691988</v>
      </c>
      <c r="W88" s="3">
        <v>0</v>
      </c>
      <c r="X88" s="3" t="s">
        <v>2220</v>
      </c>
      <c r="Y88" s="3" t="s">
        <v>425</v>
      </c>
    </row>
    <row r="89" spans="1:25" x14ac:dyDescent="0.3">
      <c r="A89" s="1">
        <v>79</v>
      </c>
      <c r="B89" t="s">
        <v>218</v>
      </c>
      <c r="C89" s="6" t="s">
        <v>27</v>
      </c>
      <c r="D89" s="3">
        <v>2025</v>
      </c>
      <c r="E89" s="3" t="s">
        <v>2221</v>
      </c>
      <c r="F89" s="3" t="s">
        <v>29</v>
      </c>
      <c r="G89" s="3" t="s">
        <v>30</v>
      </c>
      <c r="H89" s="3">
        <v>47600000</v>
      </c>
      <c r="I89" s="3">
        <v>0.69</v>
      </c>
      <c r="J89" s="3" t="s">
        <v>2023</v>
      </c>
      <c r="K89" s="3"/>
      <c r="L89" s="3"/>
      <c r="M89" s="3" t="s">
        <v>425</v>
      </c>
      <c r="N89" s="3"/>
      <c r="O89" s="3" t="s">
        <v>425</v>
      </c>
      <c r="P89" s="3">
        <v>8</v>
      </c>
      <c r="Q89" s="3">
        <v>7</v>
      </c>
      <c r="R89" s="3" t="s">
        <v>2222</v>
      </c>
      <c r="S89" s="4" t="s">
        <v>189</v>
      </c>
      <c r="T89" s="3">
        <v>7000000</v>
      </c>
      <c r="U89" s="3">
        <v>6940089</v>
      </c>
      <c r="V89" s="3">
        <v>46512247</v>
      </c>
      <c r="W89" s="3">
        <v>21000000</v>
      </c>
      <c r="X89" s="3" t="s">
        <v>2223</v>
      </c>
      <c r="Y89" s="3" t="s">
        <v>425</v>
      </c>
    </row>
    <row r="90" spans="1:25" x14ac:dyDescent="0.3">
      <c r="A90" s="1">
        <v>80</v>
      </c>
      <c r="B90" t="s">
        <v>221</v>
      </c>
      <c r="C90" s="6" t="s">
        <v>27</v>
      </c>
      <c r="D90" s="3">
        <v>2025</v>
      </c>
      <c r="E90" s="3" t="s">
        <v>2224</v>
      </c>
      <c r="F90" s="3" t="s">
        <v>29</v>
      </c>
      <c r="G90" s="3" t="s">
        <v>30</v>
      </c>
      <c r="H90" s="3">
        <v>46433333</v>
      </c>
      <c r="I90" s="3">
        <v>0.83</v>
      </c>
      <c r="J90" s="3" t="s">
        <v>2023</v>
      </c>
      <c r="K90" s="3"/>
      <c r="L90" s="3"/>
      <c r="M90" s="3" t="s">
        <v>425</v>
      </c>
      <c r="N90" s="3"/>
      <c r="O90" s="3" t="s">
        <v>425</v>
      </c>
      <c r="P90" s="3">
        <v>8</v>
      </c>
      <c r="Q90" s="3">
        <v>7</v>
      </c>
      <c r="R90" s="3" t="s">
        <v>2225</v>
      </c>
      <c r="S90" s="4" t="s">
        <v>38</v>
      </c>
      <c r="T90" s="3">
        <v>7000000</v>
      </c>
      <c r="U90" s="3">
        <v>6833752</v>
      </c>
      <c r="V90" s="3">
        <v>45468442</v>
      </c>
      <c r="W90" s="3">
        <v>9566667</v>
      </c>
      <c r="X90" s="3" t="s">
        <v>2226</v>
      </c>
      <c r="Y90" s="3" t="s">
        <v>425</v>
      </c>
    </row>
    <row r="91" spans="1:25" x14ac:dyDescent="0.3">
      <c r="A91" s="1">
        <v>81</v>
      </c>
      <c r="B91" t="s">
        <v>223</v>
      </c>
      <c r="C91" s="6" t="s">
        <v>27</v>
      </c>
      <c r="D91" s="3">
        <v>2025</v>
      </c>
      <c r="E91" s="3" t="s">
        <v>102</v>
      </c>
      <c r="F91" s="3" t="s">
        <v>29</v>
      </c>
      <c r="G91" s="3" t="s">
        <v>42</v>
      </c>
      <c r="H91" s="3">
        <v>18760000</v>
      </c>
      <c r="I91" s="3">
        <v>0.84</v>
      </c>
      <c r="J91" s="3" t="s">
        <v>2023</v>
      </c>
      <c r="K91" s="3"/>
      <c r="L91" s="3"/>
      <c r="M91" s="3" t="s">
        <v>425</v>
      </c>
      <c r="N91" s="3"/>
      <c r="O91" s="3" t="s">
        <v>425</v>
      </c>
      <c r="P91" s="3">
        <v>8</v>
      </c>
      <c r="Q91" s="3">
        <v>7</v>
      </c>
      <c r="R91" s="3" t="s">
        <v>2227</v>
      </c>
      <c r="S91" s="4" t="s">
        <v>34</v>
      </c>
      <c r="T91" s="3">
        <v>2800000</v>
      </c>
      <c r="U91" s="3">
        <v>2772952</v>
      </c>
      <c r="V91" s="3">
        <v>18580976</v>
      </c>
      <c r="W91" s="3">
        <v>3640000</v>
      </c>
      <c r="X91" s="3" t="s">
        <v>2228</v>
      </c>
      <c r="Y91" s="3" t="s">
        <v>425</v>
      </c>
    </row>
    <row r="92" spans="1:25" x14ac:dyDescent="0.3">
      <c r="A92" s="1">
        <v>82</v>
      </c>
      <c r="B92" t="s">
        <v>225</v>
      </c>
      <c r="C92" s="6" t="s">
        <v>27</v>
      </c>
      <c r="D92" s="3">
        <v>2025</v>
      </c>
      <c r="E92" s="3" t="s">
        <v>105</v>
      </c>
      <c r="F92" s="3" t="s">
        <v>29</v>
      </c>
      <c r="G92" s="3" t="s">
        <v>30</v>
      </c>
      <c r="H92" s="3">
        <v>49700000</v>
      </c>
      <c r="I92" s="3">
        <v>0.79</v>
      </c>
      <c r="J92" s="3" t="s">
        <v>2023</v>
      </c>
      <c r="K92" s="3"/>
      <c r="L92" s="3"/>
      <c r="M92" s="3" t="s">
        <v>425</v>
      </c>
      <c r="N92" s="3"/>
      <c r="O92" s="3" t="s">
        <v>425</v>
      </c>
      <c r="P92" s="3">
        <v>9</v>
      </c>
      <c r="Q92" s="3">
        <v>8</v>
      </c>
      <c r="R92" s="3" t="s">
        <v>2229</v>
      </c>
      <c r="S92" s="4" t="s">
        <v>54</v>
      </c>
      <c r="T92" s="3">
        <v>7000000</v>
      </c>
      <c r="U92" s="3">
        <v>6940089</v>
      </c>
      <c r="V92" s="3">
        <v>48884779</v>
      </c>
      <c r="W92" s="3">
        <v>13300000</v>
      </c>
      <c r="X92" s="3" t="s">
        <v>2230</v>
      </c>
      <c r="Y92" s="3" t="s">
        <v>425</v>
      </c>
    </row>
    <row r="93" spans="1:25" x14ac:dyDescent="0.3">
      <c r="A93" s="1">
        <v>83</v>
      </c>
      <c r="B93" t="s">
        <v>227</v>
      </c>
      <c r="C93" s="6" t="s">
        <v>27</v>
      </c>
      <c r="D93" s="3">
        <v>2025</v>
      </c>
      <c r="E93" s="3" t="s">
        <v>2231</v>
      </c>
      <c r="F93" s="3" t="s">
        <v>29</v>
      </c>
      <c r="G93" s="3" t="s">
        <v>30</v>
      </c>
      <c r="H93" s="3">
        <v>79378000</v>
      </c>
      <c r="I93" s="3">
        <v>0.88</v>
      </c>
      <c r="J93" s="3" t="s">
        <v>2023</v>
      </c>
      <c r="K93" s="3"/>
      <c r="L93" s="3"/>
      <c r="M93" s="3" t="s">
        <v>425</v>
      </c>
      <c r="N93" s="3"/>
      <c r="O93" s="3" t="s">
        <v>425</v>
      </c>
      <c r="P93" s="3">
        <v>8</v>
      </c>
      <c r="Q93" s="3">
        <v>7</v>
      </c>
      <c r="R93" s="3" t="s">
        <v>2232</v>
      </c>
      <c r="S93" s="4" t="s">
        <v>54</v>
      </c>
      <c r="T93" s="3">
        <v>11180000</v>
      </c>
      <c r="U93" s="3">
        <v>10241956</v>
      </c>
      <c r="V93" s="3">
        <v>74236243</v>
      </c>
      <c r="W93" s="3">
        <v>11180000</v>
      </c>
      <c r="X93" s="3" t="s">
        <v>2233</v>
      </c>
      <c r="Y93" s="3" t="s">
        <v>425</v>
      </c>
    </row>
    <row r="94" spans="1:25" x14ac:dyDescent="0.3">
      <c r="A94" s="1">
        <v>84</v>
      </c>
      <c r="B94" t="s">
        <v>228</v>
      </c>
      <c r="C94" s="6" t="s">
        <v>27</v>
      </c>
      <c r="D94" s="3">
        <v>2025</v>
      </c>
      <c r="E94" s="3" t="s">
        <v>1828</v>
      </c>
      <c r="F94" s="3" t="s">
        <v>29</v>
      </c>
      <c r="G94" s="3" t="s">
        <v>42</v>
      </c>
      <c r="H94" s="3">
        <v>21700000</v>
      </c>
      <c r="I94" s="3">
        <v>0.88</v>
      </c>
      <c r="J94" s="3" t="s">
        <v>2023</v>
      </c>
      <c r="K94" s="3"/>
      <c r="L94" s="3"/>
      <c r="M94" s="3" t="s">
        <v>425</v>
      </c>
      <c r="N94" s="3"/>
      <c r="O94" s="3" t="s">
        <v>425</v>
      </c>
      <c r="P94" s="3">
        <v>8</v>
      </c>
      <c r="Q94" s="3">
        <v>7</v>
      </c>
      <c r="R94" s="3" t="s">
        <v>2234</v>
      </c>
      <c r="S94" s="4" t="s">
        <v>39</v>
      </c>
      <c r="T94" s="3">
        <v>2790000</v>
      </c>
      <c r="U94" s="3">
        <v>2763049</v>
      </c>
      <c r="V94" s="3">
        <v>21495031</v>
      </c>
      <c r="W94" s="3">
        <v>3100000</v>
      </c>
      <c r="X94" s="3" t="s">
        <v>2235</v>
      </c>
      <c r="Y94" s="3" t="s">
        <v>425</v>
      </c>
    </row>
    <row r="95" spans="1:25" x14ac:dyDescent="0.3">
      <c r="A95" s="1">
        <v>85</v>
      </c>
      <c r="B95" t="s">
        <v>229</v>
      </c>
      <c r="C95" s="6" t="s">
        <v>27</v>
      </c>
      <c r="D95" s="3">
        <v>2025</v>
      </c>
      <c r="E95" s="3" t="s">
        <v>2236</v>
      </c>
      <c r="F95" s="3" t="s">
        <v>29</v>
      </c>
      <c r="G95" s="3" t="s">
        <v>30</v>
      </c>
      <c r="H95" s="3">
        <v>35383333</v>
      </c>
      <c r="I95" s="3">
        <v>0.8</v>
      </c>
      <c r="J95" s="3" t="s">
        <v>2023</v>
      </c>
      <c r="K95" s="3"/>
      <c r="L95" s="3"/>
      <c r="M95" s="3" t="s">
        <v>425</v>
      </c>
      <c r="N95" s="3"/>
      <c r="O95" s="3" t="s">
        <v>425</v>
      </c>
      <c r="P95" s="3">
        <v>8</v>
      </c>
      <c r="Q95" s="3">
        <v>7</v>
      </c>
      <c r="R95" s="3" t="s">
        <v>2237</v>
      </c>
      <c r="S95" s="4" t="s">
        <v>54</v>
      </c>
      <c r="T95" s="3">
        <v>5500000</v>
      </c>
      <c r="U95" s="3">
        <v>5446870</v>
      </c>
      <c r="V95" s="3">
        <v>33856919</v>
      </c>
      <c r="W95" s="3">
        <v>8616667</v>
      </c>
      <c r="X95" s="3" t="s">
        <v>2238</v>
      </c>
      <c r="Y95" s="3" t="s">
        <v>425</v>
      </c>
    </row>
    <row r="96" spans="1:25" x14ac:dyDescent="0.3">
      <c r="A96" s="1">
        <v>86</v>
      </c>
      <c r="B96" t="s">
        <v>231</v>
      </c>
      <c r="C96" s="6" t="s">
        <v>27</v>
      </c>
      <c r="D96" s="3">
        <v>2025</v>
      </c>
      <c r="E96" s="3" t="s">
        <v>108</v>
      </c>
      <c r="F96" s="3" t="s">
        <v>29</v>
      </c>
      <c r="G96" s="3" t="s">
        <v>30</v>
      </c>
      <c r="H96" s="3">
        <v>37950000</v>
      </c>
      <c r="I96" s="3">
        <v>0.77</v>
      </c>
      <c r="J96" s="3" t="s">
        <v>2023</v>
      </c>
      <c r="K96" s="3"/>
      <c r="L96" s="3"/>
      <c r="M96" s="3" t="s">
        <v>425</v>
      </c>
      <c r="N96" s="3"/>
      <c r="O96" s="3" t="s">
        <v>425</v>
      </c>
      <c r="P96" s="3">
        <v>8</v>
      </c>
      <c r="Q96" s="3">
        <v>7</v>
      </c>
      <c r="R96" s="3" t="s">
        <v>2239</v>
      </c>
      <c r="S96" s="4" t="s">
        <v>38</v>
      </c>
      <c r="T96" s="3">
        <v>5500000</v>
      </c>
      <c r="U96" s="3">
        <v>5452927</v>
      </c>
      <c r="V96" s="3">
        <v>37619239</v>
      </c>
      <c r="W96" s="3">
        <v>11550000</v>
      </c>
      <c r="X96" s="3" t="s">
        <v>2240</v>
      </c>
      <c r="Y96" s="3" t="s">
        <v>425</v>
      </c>
    </row>
    <row r="97" spans="1:25" x14ac:dyDescent="0.3">
      <c r="A97" s="1">
        <v>87</v>
      </c>
      <c r="B97" t="s">
        <v>1895</v>
      </c>
      <c r="C97" s="6" t="s">
        <v>27</v>
      </c>
      <c r="D97" s="3">
        <v>2025</v>
      </c>
      <c r="E97" s="3" t="s">
        <v>110</v>
      </c>
      <c r="F97" s="3" t="s">
        <v>29</v>
      </c>
      <c r="G97" s="3" t="s">
        <v>42</v>
      </c>
      <c r="H97" s="3">
        <v>18760000</v>
      </c>
      <c r="I97" s="3">
        <v>0.84</v>
      </c>
      <c r="J97" s="3" t="s">
        <v>2023</v>
      </c>
      <c r="K97" s="3"/>
      <c r="L97" s="3"/>
      <c r="M97" s="3" t="s">
        <v>425</v>
      </c>
      <c r="N97" s="3"/>
      <c r="O97" s="3" t="s">
        <v>425</v>
      </c>
      <c r="P97" s="3">
        <v>8</v>
      </c>
      <c r="Q97" s="3">
        <v>7</v>
      </c>
      <c r="R97" s="3" t="s">
        <v>2241</v>
      </c>
      <c r="S97" s="4" t="s">
        <v>34</v>
      </c>
      <c r="T97" s="3">
        <v>2800000</v>
      </c>
      <c r="U97" s="3">
        <v>2772952</v>
      </c>
      <c r="V97" s="3">
        <v>18580976</v>
      </c>
      <c r="W97" s="3">
        <v>3640000</v>
      </c>
      <c r="X97" s="3" t="s">
        <v>2242</v>
      </c>
      <c r="Y97" s="3" t="s">
        <v>425</v>
      </c>
    </row>
    <row r="98" spans="1:25" x14ac:dyDescent="0.3">
      <c r="A98" s="1">
        <v>88</v>
      </c>
      <c r="B98" t="s">
        <v>1897</v>
      </c>
      <c r="C98" s="6" t="s">
        <v>27</v>
      </c>
      <c r="D98" s="3">
        <v>2025</v>
      </c>
      <c r="E98" s="3" t="s">
        <v>112</v>
      </c>
      <c r="F98" s="3" t="s">
        <v>29</v>
      </c>
      <c r="G98" s="3" t="s">
        <v>42</v>
      </c>
      <c r="H98" s="3">
        <v>18760000</v>
      </c>
      <c r="I98" s="3">
        <v>0.84</v>
      </c>
      <c r="J98" s="3" t="s">
        <v>2023</v>
      </c>
      <c r="K98" s="3"/>
      <c r="L98" s="3"/>
      <c r="M98" s="3" t="s">
        <v>425</v>
      </c>
      <c r="N98" s="3"/>
      <c r="O98" s="3" t="s">
        <v>425</v>
      </c>
      <c r="P98" s="3">
        <v>8</v>
      </c>
      <c r="Q98" s="3">
        <v>7</v>
      </c>
      <c r="R98" s="3" t="s">
        <v>2243</v>
      </c>
      <c r="S98" s="4" t="s">
        <v>34</v>
      </c>
      <c r="T98" s="3">
        <v>2800000</v>
      </c>
      <c r="U98" s="3">
        <v>2772952</v>
      </c>
      <c r="V98" s="3">
        <v>18580976</v>
      </c>
      <c r="W98" s="3">
        <v>3640000</v>
      </c>
      <c r="X98" s="3" t="s">
        <v>2244</v>
      </c>
      <c r="Y98" s="3" t="s">
        <v>425</v>
      </c>
    </row>
    <row r="99" spans="1:25" x14ac:dyDescent="0.3">
      <c r="A99" s="1">
        <v>89</v>
      </c>
      <c r="B99" t="s">
        <v>1899</v>
      </c>
      <c r="C99" s="6" t="s">
        <v>27</v>
      </c>
      <c r="D99" s="3">
        <v>2025</v>
      </c>
      <c r="E99" s="3" t="s">
        <v>2245</v>
      </c>
      <c r="F99" s="3" t="s">
        <v>29</v>
      </c>
      <c r="G99" s="3" t="s">
        <v>42</v>
      </c>
      <c r="H99" s="3">
        <v>18386667</v>
      </c>
      <c r="I99" s="3">
        <v>1</v>
      </c>
      <c r="J99" s="3" t="s">
        <v>2029</v>
      </c>
      <c r="K99" s="3"/>
      <c r="L99" s="3"/>
      <c r="M99" s="3" t="s">
        <v>425</v>
      </c>
      <c r="N99" s="3"/>
      <c r="O99" s="3" t="s">
        <v>425</v>
      </c>
      <c r="P99" s="3">
        <v>7</v>
      </c>
      <c r="Q99" s="3">
        <v>7</v>
      </c>
      <c r="R99" s="3" t="s">
        <v>2246</v>
      </c>
      <c r="S99" s="4" t="s">
        <v>39</v>
      </c>
      <c r="T99" s="3">
        <v>2800000</v>
      </c>
      <c r="U99" s="3">
        <v>2776035</v>
      </c>
      <c r="V99" s="3">
        <v>18212135</v>
      </c>
      <c r="W99" s="3">
        <v>0</v>
      </c>
      <c r="X99" s="3" t="s">
        <v>2247</v>
      </c>
      <c r="Y99" s="3" t="s">
        <v>425</v>
      </c>
    </row>
    <row r="100" spans="1:25" x14ac:dyDescent="0.3">
      <c r="A100" s="1">
        <v>90</v>
      </c>
      <c r="B100" t="s">
        <v>1901</v>
      </c>
      <c r="C100" s="6" t="s">
        <v>27</v>
      </c>
      <c r="D100" s="3">
        <v>2025</v>
      </c>
      <c r="E100" s="3" t="s">
        <v>224</v>
      </c>
      <c r="F100" s="3" t="s">
        <v>29</v>
      </c>
      <c r="G100" s="3" t="s">
        <v>42</v>
      </c>
      <c r="H100" s="3">
        <v>18573333</v>
      </c>
      <c r="I100" s="3">
        <v>0.74</v>
      </c>
      <c r="J100" s="3" t="s">
        <v>2023</v>
      </c>
      <c r="K100" s="3"/>
      <c r="L100" s="3"/>
      <c r="M100" s="3" t="s">
        <v>425</v>
      </c>
      <c r="N100" s="3"/>
      <c r="O100" s="3" t="s">
        <v>425</v>
      </c>
      <c r="P100" s="3">
        <v>8</v>
      </c>
      <c r="Q100" s="3">
        <v>7</v>
      </c>
      <c r="R100" s="3" t="s">
        <v>2248</v>
      </c>
      <c r="S100" s="4" t="s">
        <v>189</v>
      </c>
      <c r="T100" s="3">
        <v>2800000</v>
      </c>
      <c r="U100" s="3">
        <v>2772952</v>
      </c>
      <c r="V100" s="3">
        <v>18395903</v>
      </c>
      <c r="W100" s="3">
        <v>6626667</v>
      </c>
      <c r="X100" s="3" t="s">
        <v>2249</v>
      </c>
      <c r="Y100" s="3" t="s">
        <v>425</v>
      </c>
    </row>
    <row r="101" spans="1:25" x14ac:dyDescent="0.3">
      <c r="A101" s="1">
        <v>91</v>
      </c>
      <c r="B101" t="s">
        <v>1903</v>
      </c>
      <c r="C101" s="6" t="s">
        <v>27</v>
      </c>
      <c r="D101" s="3">
        <v>2025</v>
      </c>
      <c r="E101" s="3" t="s">
        <v>1972</v>
      </c>
      <c r="F101" s="3" t="s">
        <v>29</v>
      </c>
      <c r="G101" s="3" t="s">
        <v>42</v>
      </c>
      <c r="H101" s="3">
        <v>10920000</v>
      </c>
      <c r="I101" s="3">
        <v>0.82</v>
      </c>
      <c r="J101" s="3" t="s">
        <v>2023</v>
      </c>
      <c r="K101" s="3"/>
      <c r="L101" s="3"/>
      <c r="M101" s="3" t="s">
        <v>425</v>
      </c>
      <c r="N101" s="3"/>
      <c r="O101" s="3" t="s">
        <v>425</v>
      </c>
      <c r="P101" s="3">
        <v>7</v>
      </c>
      <c r="Q101" s="3">
        <v>4</v>
      </c>
      <c r="R101" s="3" t="s">
        <v>2250</v>
      </c>
      <c r="S101" s="4" t="s">
        <v>189</v>
      </c>
      <c r="T101" s="3">
        <v>2800000</v>
      </c>
      <c r="U101" s="3">
        <v>2772952</v>
      </c>
      <c r="V101" s="3">
        <v>10814513</v>
      </c>
      <c r="W101" s="3">
        <v>2333333</v>
      </c>
      <c r="X101" s="3" t="s">
        <v>2251</v>
      </c>
      <c r="Y101" s="3" t="s">
        <v>425</v>
      </c>
    </row>
    <row r="102" spans="1:25" x14ac:dyDescent="0.3">
      <c r="A102" s="1">
        <v>92</v>
      </c>
      <c r="B102" t="s">
        <v>1905</v>
      </c>
      <c r="C102" s="6" t="s">
        <v>27</v>
      </c>
      <c r="D102" s="3">
        <v>2025</v>
      </c>
      <c r="E102" s="3" t="s">
        <v>2252</v>
      </c>
      <c r="F102" s="3" t="s">
        <v>29</v>
      </c>
      <c r="G102" s="3" t="s">
        <v>30</v>
      </c>
      <c r="H102" s="3">
        <v>66330000</v>
      </c>
      <c r="I102" s="3">
        <v>0.84</v>
      </c>
      <c r="J102" s="3" t="s">
        <v>2023</v>
      </c>
      <c r="K102" s="3"/>
      <c r="L102" s="3"/>
      <c r="M102" s="3" t="s">
        <v>425</v>
      </c>
      <c r="N102" s="3"/>
      <c r="O102" s="3" t="s">
        <v>425</v>
      </c>
      <c r="P102" s="3">
        <v>8</v>
      </c>
      <c r="Q102" s="3">
        <v>7</v>
      </c>
      <c r="R102" s="3" t="s">
        <v>2253</v>
      </c>
      <c r="S102" s="4" t="s">
        <v>189</v>
      </c>
      <c r="T102" s="3">
        <v>9900000</v>
      </c>
      <c r="U102" s="3">
        <v>9464215</v>
      </c>
      <c r="V102" s="3">
        <v>63729515</v>
      </c>
      <c r="W102" s="3">
        <v>12870000</v>
      </c>
      <c r="X102" s="3" t="s">
        <v>2254</v>
      </c>
      <c r="Y102" s="3" t="s">
        <v>425</v>
      </c>
    </row>
    <row r="103" spans="1:25" x14ac:dyDescent="0.3">
      <c r="A103" s="1">
        <v>93</v>
      </c>
      <c r="B103" t="s">
        <v>1907</v>
      </c>
      <c r="C103" s="6" t="s">
        <v>27</v>
      </c>
      <c r="D103" s="3">
        <v>2025</v>
      </c>
      <c r="E103" s="3" t="s">
        <v>2255</v>
      </c>
      <c r="F103" s="3" t="s">
        <v>29</v>
      </c>
      <c r="G103" s="3" t="s">
        <v>30</v>
      </c>
      <c r="H103" s="3">
        <v>37478333</v>
      </c>
      <c r="I103" s="3">
        <v>1</v>
      </c>
      <c r="J103" s="3" t="s">
        <v>2029</v>
      </c>
      <c r="K103" s="3"/>
      <c r="L103" s="3"/>
      <c r="M103" s="3" t="s">
        <v>425</v>
      </c>
      <c r="N103" s="3"/>
      <c r="O103" s="3" t="s">
        <v>425</v>
      </c>
      <c r="P103" s="3">
        <v>7</v>
      </c>
      <c r="Q103" s="3">
        <v>7</v>
      </c>
      <c r="R103" s="3" t="s">
        <v>2256</v>
      </c>
      <c r="S103" s="4" t="s">
        <v>39</v>
      </c>
      <c r="T103" s="3">
        <v>5650000</v>
      </c>
      <c r="U103" s="3">
        <v>5601643</v>
      </c>
      <c r="V103" s="3">
        <v>37157637</v>
      </c>
      <c r="W103" s="3">
        <v>0</v>
      </c>
      <c r="X103" s="3" t="s">
        <v>2257</v>
      </c>
      <c r="Y103" s="3" t="s">
        <v>425</v>
      </c>
    </row>
    <row r="104" spans="1:25" x14ac:dyDescent="0.3">
      <c r="A104" s="1">
        <v>94</v>
      </c>
      <c r="B104" t="s">
        <v>1909</v>
      </c>
      <c r="C104" s="6" t="s">
        <v>27</v>
      </c>
      <c r="D104" s="3">
        <v>2025</v>
      </c>
      <c r="E104" s="3" t="s">
        <v>2258</v>
      </c>
      <c r="F104" s="3" t="s">
        <v>29</v>
      </c>
      <c r="G104" s="3" t="s">
        <v>30</v>
      </c>
      <c r="H104" s="3">
        <v>46666667</v>
      </c>
      <c r="I104" s="3">
        <v>0.83</v>
      </c>
      <c r="J104" s="3" t="s">
        <v>2023</v>
      </c>
      <c r="K104" s="3"/>
      <c r="L104" s="3"/>
      <c r="M104" s="3" t="s">
        <v>425</v>
      </c>
      <c r="N104" s="3"/>
      <c r="O104" s="3" t="s">
        <v>425</v>
      </c>
      <c r="P104" s="3">
        <v>8</v>
      </c>
      <c r="Q104" s="3">
        <v>7</v>
      </c>
      <c r="R104" s="3" t="s">
        <v>2259</v>
      </c>
      <c r="S104" s="4" t="s">
        <v>38</v>
      </c>
      <c r="T104" s="3">
        <v>7000000</v>
      </c>
      <c r="U104" s="3">
        <v>6833752</v>
      </c>
      <c r="V104" s="3">
        <v>45629332</v>
      </c>
      <c r="W104" s="3">
        <v>9333333</v>
      </c>
      <c r="X104" s="3" t="s">
        <v>2260</v>
      </c>
      <c r="Y104" s="3" t="s">
        <v>425</v>
      </c>
    </row>
    <row r="105" spans="1:25" x14ac:dyDescent="0.3">
      <c r="A105" s="1">
        <v>95</v>
      </c>
      <c r="B105" t="s">
        <v>2261</v>
      </c>
      <c r="C105" s="6" t="s">
        <v>27</v>
      </c>
      <c r="D105" s="3">
        <v>2025</v>
      </c>
      <c r="E105" s="3" t="s">
        <v>2262</v>
      </c>
      <c r="F105" s="3" t="s">
        <v>29</v>
      </c>
      <c r="G105" s="3" t="s">
        <v>30</v>
      </c>
      <c r="H105" s="3">
        <v>36483333</v>
      </c>
      <c r="I105" s="3">
        <v>0.83</v>
      </c>
      <c r="J105" s="3" t="s">
        <v>2023</v>
      </c>
      <c r="K105" s="3"/>
      <c r="L105" s="3"/>
      <c r="M105" s="3" t="s">
        <v>425</v>
      </c>
      <c r="N105" s="3"/>
      <c r="O105" s="3" t="s">
        <v>425</v>
      </c>
      <c r="P105" s="3">
        <v>8</v>
      </c>
      <c r="Q105" s="3">
        <v>7</v>
      </c>
      <c r="R105" s="3" t="s">
        <v>2263</v>
      </c>
      <c r="S105" s="4" t="s">
        <v>38</v>
      </c>
      <c r="T105" s="3">
        <v>5500000</v>
      </c>
      <c r="U105" s="3">
        <v>5446870</v>
      </c>
      <c r="V105" s="3">
        <v>36134811</v>
      </c>
      <c r="W105" s="3">
        <v>7516667</v>
      </c>
      <c r="X105" s="3" t="s">
        <v>2264</v>
      </c>
      <c r="Y105" s="3" t="s">
        <v>425</v>
      </c>
    </row>
    <row r="106" spans="1:25" x14ac:dyDescent="0.3">
      <c r="A106" s="1">
        <v>96</v>
      </c>
      <c r="B106" t="s">
        <v>2265</v>
      </c>
      <c r="C106" s="6" t="s">
        <v>27</v>
      </c>
      <c r="D106" s="3">
        <v>2025</v>
      </c>
      <c r="E106" s="3" t="s">
        <v>1974</v>
      </c>
      <c r="F106" s="3" t="s">
        <v>29</v>
      </c>
      <c r="G106" s="3" t="s">
        <v>42</v>
      </c>
      <c r="H106" s="3">
        <v>14840000</v>
      </c>
      <c r="I106" s="3">
        <v>0.88</v>
      </c>
      <c r="J106" s="3" t="s">
        <v>2023</v>
      </c>
      <c r="K106" s="3"/>
      <c r="L106" s="3"/>
      <c r="M106" s="3" t="s">
        <v>425</v>
      </c>
      <c r="N106" s="3"/>
      <c r="O106" s="3" t="s">
        <v>425</v>
      </c>
      <c r="P106" s="3">
        <v>7</v>
      </c>
      <c r="Q106" s="3">
        <v>6</v>
      </c>
      <c r="R106" s="3" t="s">
        <v>2266</v>
      </c>
      <c r="S106" s="4" t="s">
        <v>34</v>
      </c>
      <c r="T106" s="3">
        <v>2800000</v>
      </c>
      <c r="U106" s="3">
        <v>2772952</v>
      </c>
      <c r="V106" s="3">
        <v>14696646</v>
      </c>
      <c r="W106" s="3">
        <v>1960000</v>
      </c>
      <c r="X106" s="3" t="s">
        <v>2267</v>
      </c>
      <c r="Y106" s="3" t="s">
        <v>425</v>
      </c>
    </row>
    <row r="107" spans="1:25" x14ac:dyDescent="0.3">
      <c r="A107" s="1">
        <v>97</v>
      </c>
      <c r="B107" t="s">
        <v>2268</v>
      </c>
      <c r="C107" s="6" t="s">
        <v>27</v>
      </c>
      <c r="D107" s="3">
        <v>2025</v>
      </c>
      <c r="E107" s="3" t="s">
        <v>1834</v>
      </c>
      <c r="F107" s="3" t="s">
        <v>29</v>
      </c>
      <c r="G107" s="3" t="s">
        <v>42</v>
      </c>
      <c r="H107" s="3">
        <v>16706667</v>
      </c>
      <c r="I107" s="3">
        <v>0.84</v>
      </c>
      <c r="J107" s="3" t="s">
        <v>2023</v>
      </c>
      <c r="K107" s="3"/>
      <c r="L107" s="3"/>
      <c r="M107" s="3" t="s">
        <v>425</v>
      </c>
      <c r="N107" s="3"/>
      <c r="O107" s="3" t="s">
        <v>425</v>
      </c>
      <c r="P107" s="3">
        <v>8</v>
      </c>
      <c r="Q107" s="3">
        <v>7</v>
      </c>
      <c r="R107" s="3" t="s">
        <v>2269</v>
      </c>
      <c r="S107" s="4" t="s">
        <v>39</v>
      </c>
      <c r="T107" s="3">
        <v>2520000</v>
      </c>
      <c r="U107" s="3">
        <v>2495657</v>
      </c>
      <c r="V107" s="3">
        <v>16547060</v>
      </c>
      <c r="W107" s="3">
        <v>3080000</v>
      </c>
      <c r="X107" s="3" t="s">
        <v>2270</v>
      </c>
      <c r="Y107" s="3" t="s">
        <v>425</v>
      </c>
    </row>
    <row r="108" spans="1:25" x14ac:dyDescent="0.3">
      <c r="A108" s="1">
        <v>98</v>
      </c>
      <c r="B108" t="s">
        <v>2271</v>
      </c>
      <c r="C108" s="6" t="s">
        <v>27</v>
      </c>
      <c r="D108" s="3">
        <v>2025</v>
      </c>
      <c r="E108" s="3" t="s">
        <v>114</v>
      </c>
      <c r="F108" s="3" t="s">
        <v>29</v>
      </c>
      <c r="G108" s="3" t="s">
        <v>42</v>
      </c>
      <c r="H108" s="3">
        <v>16706667</v>
      </c>
      <c r="I108" s="3">
        <v>0.67</v>
      </c>
      <c r="J108" s="3" t="s">
        <v>2023</v>
      </c>
      <c r="K108" s="3"/>
      <c r="L108" s="3"/>
      <c r="M108" s="3" t="s">
        <v>425</v>
      </c>
      <c r="N108" s="3"/>
      <c r="O108" s="3" t="s">
        <v>425</v>
      </c>
      <c r="P108" s="3">
        <v>7</v>
      </c>
      <c r="Q108" s="3">
        <v>6</v>
      </c>
      <c r="R108" s="3" t="s">
        <v>2272</v>
      </c>
      <c r="S108" s="4" t="s">
        <v>189</v>
      </c>
      <c r="T108" s="3">
        <v>2800000</v>
      </c>
      <c r="U108" s="3">
        <v>2772952</v>
      </c>
      <c r="V108" s="3">
        <v>16545281</v>
      </c>
      <c r="W108" s="3">
        <v>8400000</v>
      </c>
      <c r="X108" s="3" t="s">
        <v>2273</v>
      </c>
      <c r="Y108" s="3" t="s">
        <v>425</v>
      </c>
    </row>
    <row r="109" spans="1:25" x14ac:dyDescent="0.3">
      <c r="A109" s="1">
        <v>99</v>
      </c>
      <c r="B109" t="s">
        <v>2274</v>
      </c>
      <c r="C109" s="6" t="s">
        <v>27</v>
      </c>
      <c r="D109" s="3">
        <v>2025</v>
      </c>
      <c r="E109" s="3" t="s">
        <v>117</v>
      </c>
      <c r="F109" s="3" t="s">
        <v>29</v>
      </c>
      <c r="G109" s="3" t="s">
        <v>30</v>
      </c>
      <c r="H109" s="3">
        <v>40200000</v>
      </c>
      <c r="I109" s="3">
        <v>0.74</v>
      </c>
      <c r="J109" s="3" t="s">
        <v>2023</v>
      </c>
      <c r="K109" s="3"/>
      <c r="L109" s="3"/>
      <c r="M109" s="3" t="s">
        <v>425</v>
      </c>
      <c r="N109" s="3"/>
      <c r="O109" s="3" t="s">
        <v>425</v>
      </c>
      <c r="P109" s="3">
        <v>8</v>
      </c>
      <c r="Q109" s="3">
        <v>7</v>
      </c>
      <c r="R109" s="3" t="s">
        <v>2275</v>
      </c>
      <c r="S109" s="4" t="s">
        <v>39</v>
      </c>
      <c r="T109" s="3">
        <v>6000000</v>
      </c>
      <c r="U109" s="3">
        <v>5948647</v>
      </c>
      <c r="V109" s="3">
        <v>39458260</v>
      </c>
      <c r="W109" s="3">
        <v>13800000</v>
      </c>
      <c r="X109" s="3" t="s">
        <v>2276</v>
      </c>
      <c r="Y109" s="3" t="s">
        <v>425</v>
      </c>
    </row>
    <row r="110" spans="1:25" x14ac:dyDescent="0.3">
      <c r="A110" s="1">
        <v>100</v>
      </c>
      <c r="B110" t="s">
        <v>2277</v>
      </c>
      <c r="C110" s="6" t="s">
        <v>27</v>
      </c>
      <c r="D110" s="3">
        <v>2025</v>
      </c>
      <c r="E110" s="3" t="s">
        <v>2278</v>
      </c>
      <c r="F110" s="3" t="s">
        <v>29</v>
      </c>
      <c r="G110" s="3" t="s">
        <v>30</v>
      </c>
      <c r="H110" s="3">
        <v>36666667</v>
      </c>
      <c r="I110" s="3">
        <v>0.83</v>
      </c>
      <c r="J110" s="3" t="s">
        <v>2023</v>
      </c>
      <c r="K110" s="3"/>
      <c r="L110" s="3"/>
      <c r="M110" s="3" t="s">
        <v>425</v>
      </c>
      <c r="N110" s="3"/>
      <c r="O110" s="3" t="s">
        <v>425</v>
      </c>
      <c r="P110" s="3">
        <v>8</v>
      </c>
      <c r="Q110" s="3">
        <v>7</v>
      </c>
      <c r="R110" s="3" t="s">
        <v>2279</v>
      </c>
      <c r="S110" s="4" t="s">
        <v>54</v>
      </c>
      <c r="T110" s="3">
        <v>5500000</v>
      </c>
      <c r="U110" s="3">
        <v>5446870</v>
      </c>
      <c r="V110" s="3">
        <v>36316579</v>
      </c>
      <c r="W110" s="3">
        <v>7333333</v>
      </c>
      <c r="X110" s="3" t="s">
        <v>2280</v>
      </c>
      <c r="Y110" s="3" t="s">
        <v>425</v>
      </c>
    </row>
    <row r="111" spans="1:25" x14ac:dyDescent="0.3">
      <c r="A111" s="1">
        <v>101</v>
      </c>
      <c r="B111" t="s">
        <v>2281</v>
      </c>
      <c r="C111" s="6" t="s">
        <v>27</v>
      </c>
      <c r="D111" s="3">
        <v>2025</v>
      </c>
      <c r="E111" s="3" t="s">
        <v>119</v>
      </c>
      <c r="F111" s="3" t="s">
        <v>29</v>
      </c>
      <c r="G111" s="3" t="s">
        <v>30</v>
      </c>
      <c r="H111" s="3">
        <v>36666667</v>
      </c>
      <c r="I111" s="3">
        <v>0.74</v>
      </c>
      <c r="J111" s="3" t="s">
        <v>2023</v>
      </c>
      <c r="K111" s="3"/>
      <c r="L111" s="3"/>
      <c r="M111" s="3" t="s">
        <v>425</v>
      </c>
      <c r="N111" s="3"/>
      <c r="O111" s="3" t="s">
        <v>425</v>
      </c>
      <c r="P111" s="3">
        <v>8</v>
      </c>
      <c r="Q111" s="3">
        <v>7</v>
      </c>
      <c r="R111" s="3" t="s">
        <v>2282</v>
      </c>
      <c r="S111" s="4" t="s">
        <v>39</v>
      </c>
      <c r="T111" s="3">
        <v>5500000</v>
      </c>
      <c r="U111" s="3">
        <v>5446870</v>
      </c>
      <c r="V111" s="3">
        <v>36316579</v>
      </c>
      <c r="W111" s="3">
        <v>12833333</v>
      </c>
      <c r="X111" s="3" t="s">
        <v>2283</v>
      </c>
      <c r="Y111" s="3" t="s">
        <v>425</v>
      </c>
    </row>
    <row r="112" spans="1:25" x14ac:dyDescent="0.3">
      <c r="A112" s="1">
        <v>102</v>
      </c>
      <c r="B112" t="s">
        <v>2284</v>
      </c>
      <c r="C112" s="6" t="s">
        <v>27</v>
      </c>
      <c r="D112" s="3">
        <v>2025</v>
      </c>
      <c r="E112" s="3" t="s">
        <v>202</v>
      </c>
      <c r="F112" s="3" t="s">
        <v>29</v>
      </c>
      <c r="G112" s="3" t="s">
        <v>30</v>
      </c>
      <c r="H112" s="3">
        <v>32833333</v>
      </c>
      <c r="I112" s="3">
        <v>0.73</v>
      </c>
      <c r="J112" s="3" t="s">
        <v>2023</v>
      </c>
      <c r="K112" s="3"/>
      <c r="L112" s="3"/>
      <c r="M112" s="3" t="s">
        <v>425</v>
      </c>
      <c r="N112" s="3"/>
      <c r="O112" s="3" t="s">
        <v>425</v>
      </c>
      <c r="P112" s="3">
        <v>8</v>
      </c>
      <c r="Q112" s="3">
        <v>7</v>
      </c>
      <c r="R112" s="3" t="s">
        <v>2285</v>
      </c>
      <c r="S112" s="4" t="s">
        <v>161</v>
      </c>
      <c r="T112" s="3">
        <v>5000000</v>
      </c>
      <c r="U112" s="3">
        <v>4957206</v>
      </c>
      <c r="V112" s="3">
        <v>32546870</v>
      </c>
      <c r="W112" s="3">
        <v>12166667</v>
      </c>
      <c r="X112" s="3" t="s">
        <v>2286</v>
      </c>
      <c r="Y112" s="3" t="s">
        <v>425</v>
      </c>
    </row>
    <row r="113" spans="1:25" x14ac:dyDescent="0.3">
      <c r="A113" s="1">
        <v>103</v>
      </c>
      <c r="B113" t="s">
        <v>2287</v>
      </c>
      <c r="C113" s="6" t="s">
        <v>27</v>
      </c>
      <c r="D113" s="3">
        <v>2025</v>
      </c>
      <c r="E113" s="3" t="s">
        <v>2288</v>
      </c>
      <c r="F113" s="3" t="s">
        <v>29</v>
      </c>
      <c r="G113" s="3" t="s">
        <v>30</v>
      </c>
      <c r="H113" s="3">
        <v>36300000</v>
      </c>
      <c r="I113" s="3">
        <v>0.69</v>
      </c>
      <c r="J113" s="3" t="s">
        <v>2023</v>
      </c>
      <c r="K113" s="3"/>
      <c r="L113" s="3"/>
      <c r="M113" s="3" t="s">
        <v>425</v>
      </c>
      <c r="N113" s="3"/>
      <c r="O113" s="3" t="s">
        <v>425</v>
      </c>
      <c r="P113" s="3">
        <v>8</v>
      </c>
      <c r="Q113" s="3">
        <v>7</v>
      </c>
      <c r="R113" s="3" t="s">
        <v>2289</v>
      </c>
      <c r="S113" s="4" t="s">
        <v>161</v>
      </c>
      <c r="T113" s="3">
        <v>5500000</v>
      </c>
      <c r="U113" s="3">
        <v>5452927</v>
      </c>
      <c r="V113" s="3">
        <v>35989385</v>
      </c>
      <c r="W113" s="3">
        <v>16500000</v>
      </c>
      <c r="X113" s="3" t="s">
        <v>2290</v>
      </c>
      <c r="Y113" s="3" t="s">
        <v>425</v>
      </c>
    </row>
    <row r="114" spans="1:25" x14ac:dyDescent="0.3">
      <c r="A114" s="1">
        <v>104</v>
      </c>
      <c r="B114" t="s">
        <v>2291</v>
      </c>
      <c r="C114" s="6" t="s">
        <v>27</v>
      </c>
      <c r="D114" s="3">
        <v>2025</v>
      </c>
      <c r="E114" s="3" t="s">
        <v>121</v>
      </c>
      <c r="F114" s="3" t="s">
        <v>29</v>
      </c>
      <c r="G114" s="3" t="s">
        <v>30</v>
      </c>
      <c r="H114" s="3">
        <v>16959000</v>
      </c>
      <c r="I114" s="3">
        <v>0.55000000000000004</v>
      </c>
      <c r="J114" s="3" t="s">
        <v>2023</v>
      </c>
      <c r="K114" s="3"/>
      <c r="L114" s="3"/>
      <c r="M114" s="3" t="s">
        <v>425</v>
      </c>
      <c r="N114" s="3"/>
      <c r="O114" s="3" t="s">
        <v>425</v>
      </c>
      <c r="P114" s="3">
        <v>7</v>
      </c>
      <c r="Q114" s="3">
        <v>3</v>
      </c>
      <c r="R114" s="3" t="s">
        <v>2292</v>
      </c>
      <c r="S114" s="4" t="s">
        <v>189</v>
      </c>
      <c r="T114" s="3">
        <v>5653000</v>
      </c>
      <c r="U114" s="3">
        <v>5604617</v>
      </c>
      <c r="V114" s="3">
        <v>16813851</v>
      </c>
      <c r="W114" s="3">
        <v>14132500</v>
      </c>
      <c r="X114" s="3" t="s">
        <v>2293</v>
      </c>
      <c r="Y114" s="3" t="s">
        <v>425</v>
      </c>
    </row>
    <row r="115" spans="1:25" x14ac:dyDescent="0.3">
      <c r="A115" s="1">
        <v>105</v>
      </c>
      <c r="B115" t="s">
        <v>2294</v>
      </c>
      <c r="C115" s="6" t="s">
        <v>27</v>
      </c>
      <c r="D115" s="3">
        <v>2025</v>
      </c>
      <c r="E115" s="3" t="s">
        <v>2295</v>
      </c>
      <c r="F115" s="3" t="s">
        <v>29</v>
      </c>
      <c r="G115" s="3" t="s">
        <v>30</v>
      </c>
      <c r="H115" s="3">
        <v>45966667</v>
      </c>
      <c r="I115" s="3">
        <v>0.69</v>
      </c>
      <c r="J115" s="3" t="s">
        <v>2023</v>
      </c>
      <c r="K115" s="3"/>
      <c r="L115" s="3"/>
      <c r="M115" s="3" t="s">
        <v>425</v>
      </c>
      <c r="N115" s="3"/>
      <c r="O115" s="3" t="s">
        <v>425</v>
      </c>
      <c r="P115" s="3">
        <v>8</v>
      </c>
      <c r="Q115" s="3">
        <v>7</v>
      </c>
      <c r="R115" s="3" t="s">
        <v>2296</v>
      </c>
      <c r="S115" s="4" t="s">
        <v>189</v>
      </c>
      <c r="T115" s="3">
        <v>7000000</v>
      </c>
      <c r="U115" s="3">
        <v>6940089</v>
      </c>
      <c r="V115" s="3">
        <v>44892860</v>
      </c>
      <c r="W115" s="3">
        <v>21000000</v>
      </c>
      <c r="X115" s="3" t="s">
        <v>2297</v>
      </c>
      <c r="Y115" s="3" t="s">
        <v>425</v>
      </c>
    </row>
    <row r="116" spans="1:25" x14ac:dyDescent="0.3">
      <c r="A116" s="1">
        <v>106</v>
      </c>
      <c r="B116" t="s">
        <v>2298</v>
      </c>
      <c r="C116" s="6" t="s">
        <v>27</v>
      </c>
      <c r="D116" s="3">
        <v>2025</v>
      </c>
      <c r="E116" s="3" t="s">
        <v>123</v>
      </c>
      <c r="F116" s="3" t="s">
        <v>29</v>
      </c>
      <c r="G116" s="3" t="s">
        <v>30</v>
      </c>
      <c r="H116" s="3">
        <v>38800000</v>
      </c>
      <c r="I116" s="3">
        <v>0.81</v>
      </c>
      <c r="J116" s="3" t="s">
        <v>2023</v>
      </c>
      <c r="K116" s="3"/>
      <c r="L116" s="3"/>
      <c r="M116" s="3" t="s">
        <v>425</v>
      </c>
      <c r="N116" s="3"/>
      <c r="O116" s="3" t="s">
        <v>425</v>
      </c>
      <c r="P116" s="3">
        <v>8</v>
      </c>
      <c r="Q116" s="3">
        <v>7</v>
      </c>
      <c r="R116" s="3" t="s">
        <v>2299</v>
      </c>
      <c r="S116" s="4" t="s">
        <v>39</v>
      </c>
      <c r="T116" s="3">
        <v>5200000</v>
      </c>
      <c r="U116" s="3">
        <v>5155494</v>
      </c>
      <c r="V116" s="3">
        <v>38467990</v>
      </c>
      <c r="W116" s="3">
        <v>9000000</v>
      </c>
      <c r="X116" s="3" t="s">
        <v>2300</v>
      </c>
      <c r="Y116" s="3" t="s">
        <v>425</v>
      </c>
    </row>
    <row r="117" spans="1:25" x14ac:dyDescent="0.3">
      <c r="A117" s="1">
        <v>107</v>
      </c>
      <c r="B117" t="s">
        <v>2301</v>
      </c>
      <c r="C117" s="6" t="s">
        <v>27</v>
      </c>
      <c r="D117" s="3">
        <v>2025</v>
      </c>
      <c r="E117" s="3" t="s">
        <v>1840</v>
      </c>
      <c r="F117" s="3" t="s">
        <v>29</v>
      </c>
      <c r="G117" s="3" t="s">
        <v>30</v>
      </c>
      <c r="H117" s="3">
        <v>36300000</v>
      </c>
      <c r="I117" s="3">
        <v>0.93</v>
      </c>
      <c r="J117" s="3" t="s">
        <v>2023</v>
      </c>
      <c r="K117" s="3"/>
      <c r="L117" s="3"/>
      <c r="M117" s="3" t="s">
        <v>425</v>
      </c>
      <c r="N117" s="3"/>
      <c r="O117" s="3" t="s">
        <v>425</v>
      </c>
      <c r="P117" s="3">
        <v>8</v>
      </c>
      <c r="Q117" s="3">
        <v>7</v>
      </c>
      <c r="R117" s="3" t="s">
        <v>2302</v>
      </c>
      <c r="S117" s="4" t="s">
        <v>189</v>
      </c>
      <c r="T117" s="3">
        <v>5500000</v>
      </c>
      <c r="U117" s="3">
        <v>5446870</v>
      </c>
      <c r="V117" s="3">
        <v>35959033</v>
      </c>
      <c r="W117" s="3">
        <v>2566667</v>
      </c>
      <c r="X117" s="3" t="s">
        <v>2303</v>
      </c>
      <c r="Y117" s="3" t="s">
        <v>425</v>
      </c>
    </row>
    <row r="118" spans="1:25" x14ac:dyDescent="0.3">
      <c r="A118" s="1">
        <v>108</v>
      </c>
      <c r="B118" t="s">
        <v>2304</v>
      </c>
      <c r="C118" s="6" t="s">
        <v>27</v>
      </c>
      <c r="D118" s="3">
        <v>2025</v>
      </c>
      <c r="E118" s="3" t="s">
        <v>125</v>
      </c>
      <c r="F118" s="3" t="s">
        <v>29</v>
      </c>
      <c r="G118" s="3" t="s">
        <v>30</v>
      </c>
      <c r="H118" s="3">
        <v>39866667</v>
      </c>
      <c r="I118" s="3">
        <v>0.87</v>
      </c>
      <c r="J118" s="3" t="s">
        <v>2023</v>
      </c>
      <c r="K118" s="3"/>
      <c r="L118" s="3"/>
      <c r="M118" s="3" t="s">
        <v>425</v>
      </c>
      <c r="N118" s="3"/>
      <c r="O118" s="3" t="s">
        <v>425</v>
      </c>
      <c r="P118" s="3">
        <v>8</v>
      </c>
      <c r="Q118" s="3">
        <v>7</v>
      </c>
      <c r="R118" s="3" t="s">
        <v>2305</v>
      </c>
      <c r="S118" s="4" t="s">
        <v>55</v>
      </c>
      <c r="T118" s="3">
        <v>3466667</v>
      </c>
      <c r="U118" s="3">
        <v>3436997</v>
      </c>
      <c r="V118" s="3">
        <v>37702492</v>
      </c>
      <c r="W118" s="3">
        <v>6066666</v>
      </c>
      <c r="X118" s="3" t="s">
        <v>2306</v>
      </c>
      <c r="Y118" s="3" t="s">
        <v>425</v>
      </c>
    </row>
    <row r="119" spans="1:25" x14ac:dyDescent="0.3">
      <c r="A119" s="1">
        <v>109</v>
      </c>
      <c r="B119" t="s">
        <v>2307</v>
      </c>
      <c r="C119" s="6" t="s">
        <v>27</v>
      </c>
      <c r="D119" s="3">
        <v>2025</v>
      </c>
      <c r="E119" s="3" t="s">
        <v>1844</v>
      </c>
      <c r="F119" s="3" t="s">
        <v>29</v>
      </c>
      <c r="G119" s="3" t="s">
        <v>30</v>
      </c>
      <c r="H119" s="3">
        <v>6600000</v>
      </c>
      <c r="I119" s="3">
        <v>0.55000000000000004</v>
      </c>
      <c r="J119" s="3" t="s">
        <v>2023</v>
      </c>
      <c r="K119" s="3"/>
      <c r="L119" s="3"/>
      <c r="M119" s="3" t="s">
        <v>425</v>
      </c>
      <c r="N119" s="3"/>
      <c r="O119" s="3" t="s">
        <v>425</v>
      </c>
      <c r="P119" s="3">
        <v>6</v>
      </c>
      <c r="Q119" s="3">
        <v>2</v>
      </c>
      <c r="R119" s="3" t="s">
        <v>2308</v>
      </c>
      <c r="S119" s="4" t="s">
        <v>45</v>
      </c>
      <c r="T119" s="3">
        <v>4950000</v>
      </c>
      <c r="U119" s="3">
        <v>4902183</v>
      </c>
      <c r="V119" s="3">
        <v>6536244</v>
      </c>
      <c r="W119" s="3">
        <v>5316667</v>
      </c>
      <c r="X119" s="3" t="s">
        <v>2309</v>
      </c>
      <c r="Y119" s="3" t="s">
        <v>425</v>
      </c>
    </row>
    <row r="120" spans="1:25" x14ac:dyDescent="0.3">
      <c r="A120" s="1">
        <v>110</v>
      </c>
      <c r="B120" t="s">
        <v>2310</v>
      </c>
      <c r="C120" s="6" t="s">
        <v>27</v>
      </c>
      <c r="D120" s="3">
        <v>2025</v>
      </c>
      <c r="E120" s="3" t="s">
        <v>2311</v>
      </c>
      <c r="F120" s="3" t="s">
        <v>29</v>
      </c>
      <c r="G120" s="3" t="s">
        <v>30</v>
      </c>
      <c r="H120" s="3">
        <v>42683333</v>
      </c>
      <c r="I120" s="3">
        <v>0.69</v>
      </c>
      <c r="J120" s="3" t="s">
        <v>2023</v>
      </c>
      <c r="K120" s="3"/>
      <c r="L120" s="3"/>
      <c r="M120" s="3" t="s">
        <v>425</v>
      </c>
      <c r="N120" s="3"/>
      <c r="O120" s="3" t="s">
        <v>425</v>
      </c>
      <c r="P120" s="3">
        <v>8</v>
      </c>
      <c r="Q120" s="3">
        <v>7</v>
      </c>
      <c r="R120" s="3" t="s">
        <v>2312</v>
      </c>
      <c r="S120" s="4" t="s">
        <v>161</v>
      </c>
      <c r="T120" s="3">
        <v>6500000</v>
      </c>
      <c r="U120" s="3">
        <v>6444368</v>
      </c>
      <c r="V120" s="3">
        <v>42318091</v>
      </c>
      <c r="W120" s="3">
        <v>19500000</v>
      </c>
      <c r="X120" s="3" t="s">
        <v>2313</v>
      </c>
      <c r="Y120" s="3" t="s">
        <v>425</v>
      </c>
    </row>
    <row r="121" spans="1:25" x14ac:dyDescent="0.3">
      <c r="A121" s="1">
        <v>111</v>
      </c>
      <c r="B121" t="s">
        <v>2314</v>
      </c>
      <c r="C121" s="6" t="s">
        <v>27</v>
      </c>
      <c r="D121" s="3">
        <v>2025</v>
      </c>
      <c r="E121" s="3" t="s">
        <v>2315</v>
      </c>
      <c r="F121" s="3" t="s">
        <v>29</v>
      </c>
      <c r="G121" s="3" t="s">
        <v>30</v>
      </c>
      <c r="H121" s="3">
        <v>36116667</v>
      </c>
      <c r="I121" s="3">
        <v>0.82</v>
      </c>
      <c r="J121" s="3" t="s">
        <v>2023</v>
      </c>
      <c r="K121" s="3"/>
      <c r="L121" s="3"/>
      <c r="M121" s="3" t="s">
        <v>425</v>
      </c>
      <c r="N121" s="3"/>
      <c r="O121" s="3" t="s">
        <v>425</v>
      </c>
      <c r="P121" s="3">
        <v>8</v>
      </c>
      <c r="Q121" s="3">
        <v>7</v>
      </c>
      <c r="R121" s="3" t="s">
        <v>2316</v>
      </c>
      <c r="S121" s="4" t="s">
        <v>38</v>
      </c>
      <c r="T121" s="3">
        <v>5500000</v>
      </c>
      <c r="U121" s="3">
        <v>5452927</v>
      </c>
      <c r="V121" s="3">
        <v>35807617</v>
      </c>
      <c r="W121" s="3">
        <v>7883333</v>
      </c>
      <c r="X121" s="3" t="s">
        <v>2317</v>
      </c>
      <c r="Y121" s="3" t="s">
        <v>425</v>
      </c>
    </row>
    <row r="122" spans="1:25" x14ac:dyDescent="0.3">
      <c r="A122" s="1">
        <v>112</v>
      </c>
      <c r="B122" t="s">
        <v>2318</v>
      </c>
      <c r="C122" s="6" t="s">
        <v>27</v>
      </c>
      <c r="D122" s="3">
        <v>2025</v>
      </c>
      <c r="E122" s="3" t="s">
        <v>226</v>
      </c>
      <c r="F122" s="3" t="s">
        <v>29</v>
      </c>
      <c r="G122" s="3" t="s">
        <v>30</v>
      </c>
      <c r="H122" s="3">
        <v>36300000</v>
      </c>
      <c r="I122" s="3">
        <v>0.73</v>
      </c>
      <c r="J122" s="3" t="s">
        <v>2023</v>
      </c>
      <c r="K122" s="3"/>
      <c r="L122" s="3"/>
      <c r="M122" s="3" t="s">
        <v>425</v>
      </c>
      <c r="N122" s="3"/>
      <c r="O122" s="3" t="s">
        <v>425</v>
      </c>
      <c r="P122" s="3">
        <v>8</v>
      </c>
      <c r="Q122" s="3">
        <v>7</v>
      </c>
      <c r="R122" s="3" t="s">
        <v>2319</v>
      </c>
      <c r="S122" s="4" t="s">
        <v>39</v>
      </c>
      <c r="T122" s="3">
        <v>5500000</v>
      </c>
      <c r="U122" s="3">
        <v>5446870</v>
      </c>
      <c r="V122" s="3">
        <v>35965157</v>
      </c>
      <c r="W122" s="3">
        <v>13200000</v>
      </c>
      <c r="X122" s="3" t="s">
        <v>2320</v>
      </c>
      <c r="Y122" s="3" t="s">
        <v>425</v>
      </c>
    </row>
    <row r="123" spans="1:25" x14ac:dyDescent="0.3">
      <c r="A123" s="1">
        <v>113</v>
      </c>
      <c r="B123" t="s">
        <v>2321</v>
      </c>
      <c r="C123" s="6" t="s">
        <v>27</v>
      </c>
      <c r="D123" s="3">
        <v>2025</v>
      </c>
      <c r="E123" s="3" t="s">
        <v>2322</v>
      </c>
      <c r="F123" s="3" t="s">
        <v>29</v>
      </c>
      <c r="G123" s="3" t="s">
        <v>30</v>
      </c>
      <c r="H123" s="3">
        <v>35383333</v>
      </c>
      <c r="I123" s="3">
        <v>0.71</v>
      </c>
      <c r="J123" s="3" t="s">
        <v>2023</v>
      </c>
      <c r="K123" s="3"/>
      <c r="L123" s="3"/>
      <c r="M123" s="3" t="s">
        <v>425</v>
      </c>
      <c r="N123" s="3"/>
      <c r="O123" s="3" t="s">
        <v>425</v>
      </c>
      <c r="P123" s="3">
        <v>8</v>
      </c>
      <c r="Q123" s="3">
        <v>7</v>
      </c>
      <c r="R123" s="3" t="s">
        <v>2323</v>
      </c>
      <c r="S123" s="4" t="s">
        <v>161</v>
      </c>
      <c r="T123" s="3">
        <v>5500000</v>
      </c>
      <c r="U123" s="3">
        <v>5452927</v>
      </c>
      <c r="V123" s="3">
        <v>35080545</v>
      </c>
      <c r="W123" s="3">
        <v>14116667</v>
      </c>
      <c r="X123" s="3" t="s">
        <v>2324</v>
      </c>
      <c r="Y123" s="3" t="s">
        <v>425</v>
      </c>
    </row>
    <row r="124" spans="1:25" x14ac:dyDescent="0.3">
      <c r="A124" s="1">
        <v>114</v>
      </c>
      <c r="B124" t="s">
        <v>2325</v>
      </c>
      <c r="C124" s="6" t="s">
        <v>27</v>
      </c>
      <c r="D124" s="3">
        <v>2025</v>
      </c>
      <c r="E124" s="3" t="s">
        <v>127</v>
      </c>
      <c r="F124" s="3" t="s">
        <v>29</v>
      </c>
      <c r="G124" s="3" t="s">
        <v>42</v>
      </c>
      <c r="H124" s="3">
        <v>18013333</v>
      </c>
      <c r="I124" s="3">
        <v>0.76</v>
      </c>
      <c r="J124" s="3" t="s">
        <v>2023</v>
      </c>
      <c r="K124" s="3"/>
      <c r="L124" s="3"/>
      <c r="M124" s="3" t="s">
        <v>425</v>
      </c>
      <c r="N124" s="3"/>
      <c r="O124" s="3" t="s">
        <v>425</v>
      </c>
      <c r="P124" s="3">
        <v>8</v>
      </c>
      <c r="Q124" s="3">
        <v>7</v>
      </c>
      <c r="R124" s="3" t="s">
        <v>2326</v>
      </c>
      <c r="S124" s="4" t="s">
        <v>34</v>
      </c>
      <c r="T124" s="3">
        <v>2800000</v>
      </c>
      <c r="U124" s="3">
        <v>2772952</v>
      </c>
      <c r="V124" s="3">
        <v>17840685</v>
      </c>
      <c r="W124" s="3">
        <v>5600000</v>
      </c>
      <c r="X124" s="3" t="s">
        <v>2327</v>
      </c>
      <c r="Y124" s="3" t="s">
        <v>425</v>
      </c>
    </row>
    <row r="125" spans="1:25" x14ac:dyDescent="0.3">
      <c r="A125" s="1">
        <v>115</v>
      </c>
      <c r="B125" t="s">
        <v>2328</v>
      </c>
      <c r="C125" s="6" t="s">
        <v>27</v>
      </c>
      <c r="D125" s="3">
        <v>2025</v>
      </c>
      <c r="E125" s="3" t="s">
        <v>129</v>
      </c>
      <c r="F125" s="3" t="s">
        <v>29</v>
      </c>
      <c r="G125" s="3" t="s">
        <v>42</v>
      </c>
      <c r="H125" s="3">
        <v>18013333</v>
      </c>
      <c r="I125" s="3">
        <v>0.76</v>
      </c>
      <c r="J125" s="3" t="s">
        <v>2023</v>
      </c>
      <c r="K125" s="3"/>
      <c r="L125" s="3"/>
      <c r="M125" s="3" t="s">
        <v>425</v>
      </c>
      <c r="N125" s="3"/>
      <c r="O125" s="3" t="s">
        <v>425</v>
      </c>
      <c r="P125" s="3">
        <v>8</v>
      </c>
      <c r="Q125" s="3">
        <v>7</v>
      </c>
      <c r="R125" s="3" t="s">
        <v>2329</v>
      </c>
      <c r="S125" s="4" t="s">
        <v>34</v>
      </c>
      <c r="T125" s="3">
        <v>2800000</v>
      </c>
      <c r="U125" s="3">
        <v>2772952</v>
      </c>
      <c r="V125" s="3">
        <v>17840685</v>
      </c>
      <c r="W125" s="3">
        <v>5600000</v>
      </c>
      <c r="X125" s="3" t="s">
        <v>2330</v>
      </c>
      <c r="Y125" s="3" t="s">
        <v>425</v>
      </c>
    </row>
    <row r="126" spans="1:25" x14ac:dyDescent="0.3">
      <c r="A126" s="1">
        <v>116</v>
      </c>
      <c r="B126" t="s">
        <v>2331</v>
      </c>
      <c r="C126" s="6" t="s">
        <v>27</v>
      </c>
      <c r="D126" s="3">
        <v>2025</v>
      </c>
      <c r="E126" s="3" t="s">
        <v>2332</v>
      </c>
      <c r="F126" s="3" t="s">
        <v>29</v>
      </c>
      <c r="G126" s="3" t="s">
        <v>42</v>
      </c>
      <c r="H126" s="3">
        <v>18480000</v>
      </c>
      <c r="I126" s="3">
        <v>0.69</v>
      </c>
      <c r="J126" s="3" t="s">
        <v>2023</v>
      </c>
      <c r="K126" s="3"/>
      <c r="L126" s="3"/>
      <c r="M126" s="3" t="s">
        <v>425</v>
      </c>
      <c r="N126" s="3"/>
      <c r="O126" s="3" t="s">
        <v>425</v>
      </c>
      <c r="P126" s="3">
        <v>8</v>
      </c>
      <c r="Q126" s="3">
        <v>7</v>
      </c>
      <c r="R126" s="3" t="s">
        <v>2333</v>
      </c>
      <c r="S126" s="4" t="s">
        <v>161</v>
      </c>
      <c r="T126" s="3">
        <v>2800000</v>
      </c>
      <c r="U126" s="3">
        <v>2776035</v>
      </c>
      <c r="V126" s="3">
        <v>18321865</v>
      </c>
      <c r="W126" s="3">
        <v>8400000</v>
      </c>
      <c r="X126" s="3" t="s">
        <v>2334</v>
      </c>
      <c r="Y126" s="3" t="s">
        <v>425</v>
      </c>
    </row>
    <row r="127" spans="1:25" x14ac:dyDescent="0.3">
      <c r="A127" s="1">
        <v>117</v>
      </c>
      <c r="B127" t="s">
        <v>2335</v>
      </c>
      <c r="C127" s="6" t="s">
        <v>27</v>
      </c>
      <c r="D127" s="3">
        <v>2025</v>
      </c>
      <c r="E127" s="3" t="s">
        <v>2336</v>
      </c>
      <c r="F127" s="3" t="s">
        <v>29</v>
      </c>
      <c r="G127" s="3" t="s">
        <v>30</v>
      </c>
      <c r="H127" s="3">
        <v>35383333</v>
      </c>
      <c r="I127" s="3">
        <v>0.68</v>
      </c>
      <c r="J127" s="3" t="s">
        <v>2023</v>
      </c>
      <c r="K127" s="3"/>
      <c r="L127" s="3"/>
      <c r="M127" s="3" t="s">
        <v>425</v>
      </c>
      <c r="N127" s="3"/>
      <c r="O127" s="3" t="s">
        <v>425</v>
      </c>
      <c r="P127" s="3">
        <v>8</v>
      </c>
      <c r="Q127" s="3">
        <v>7</v>
      </c>
      <c r="R127" s="3" t="s">
        <v>2337</v>
      </c>
      <c r="S127" s="4" t="s">
        <v>38</v>
      </c>
      <c r="T127" s="3">
        <v>5500000</v>
      </c>
      <c r="U127" s="3">
        <v>5452927</v>
      </c>
      <c r="V127" s="3">
        <v>35080545</v>
      </c>
      <c r="W127" s="3">
        <v>16500000</v>
      </c>
      <c r="X127" s="3" t="s">
        <v>2338</v>
      </c>
      <c r="Y127" s="3" t="s">
        <v>425</v>
      </c>
    </row>
    <row r="128" spans="1:25" x14ac:dyDescent="0.3">
      <c r="A128" s="1">
        <v>118</v>
      </c>
      <c r="B128" t="s">
        <v>2339</v>
      </c>
      <c r="C128" s="6" t="s">
        <v>27</v>
      </c>
      <c r="D128" s="3">
        <v>2025</v>
      </c>
      <c r="E128" s="3" t="s">
        <v>131</v>
      </c>
      <c r="F128" s="3" t="s">
        <v>29</v>
      </c>
      <c r="G128" s="3" t="s">
        <v>42</v>
      </c>
      <c r="H128" s="3">
        <v>16430000</v>
      </c>
      <c r="I128" s="3">
        <v>0.64</v>
      </c>
      <c r="J128" s="3" t="s">
        <v>2023</v>
      </c>
      <c r="K128" s="3"/>
      <c r="L128" s="3"/>
      <c r="M128" s="3" t="s">
        <v>425</v>
      </c>
      <c r="N128" s="3"/>
      <c r="O128" s="3" t="s">
        <v>425</v>
      </c>
      <c r="P128" s="3">
        <v>7</v>
      </c>
      <c r="Q128" s="3">
        <v>6</v>
      </c>
      <c r="R128" s="3" t="s">
        <v>2340</v>
      </c>
      <c r="S128" s="4" t="s">
        <v>34</v>
      </c>
      <c r="T128" s="3">
        <v>3100000</v>
      </c>
      <c r="U128" s="3">
        <v>3070054</v>
      </c>
      <c r="V128" s="3">
        <v>16271286</v>
      </c>
      <c r="W128" s="3">
        <v>9300000</v>
      </c>
      <c r="X128" s="3" t="s">
        <v>2341</v>
      </c>
      <c r="Y128" s="3" t="s">
        <v>425</v>
      </c>
    </row>
    <row r="129" spans="1:25" x14ac:dyDescent="0.3">
      <c r="A129" s="1">
        <v>119</v>
      </c>
      <c r="B129" t="s">
        <v>2342</v>
      </c>
      <c r="C129" s="6" t="s">
        <v>27</v>
      </c>
      <c r="D129" s="3">
        <v>2025</v>
      </c>
      <c r="E129" s="3" t="s">
        <v>2343</v>
      </c>
      <c r="F129" s="3" t="s">
        <v>29</v>
      </c>
      <c r="G129" s="3" t="s">
        <v>30</v>
      </c>
      <c r="H129" s="3">
        <v>45266667</v>
      </c>
      <c r="I129" s="3">
        <v>0.68</v>
      </c>
      <c r="J129" s="3" t="s">
        <v>2023</v>
      </c>
      <c r="K129" s="3"/>
      <c r="L129" s="3"/>
      <c r="M129" s="3" t="s">
        <v>425</v>
      </c>
      <c r="N129" s="3"/>
      <c r="O129" s="3" t="s">
        <v>425</v>
      </c>
      <c r="P129" s="3">
        <v>8</v>
      </c>
      <c r="Q129" s="3">
        <v>7</v>
      </c>
      <c r="R129" s="3" t="s">
        <v>2344</v>
      </c>
      <c r="S129" s="4" t="s">
        <v>39</v>
      </c>
      <c r="T129" s="3">
        <v>7000000</v>
      </c>
      <c r="U129" s="3">
        <v>6932380</v>
      </c>
      <c r="V129" s="3">
        <v>43715442</v>
      </c>
      <c r="W129" s="3">
        <v>21000000</v>
      </c>
      <c r="X129" s="3" t="s">
        <v>2345</v>
      </c>
      <c r="Y129" s="3" t="s">
        <v>425</v>
      </c>
    </row>
    <row r="130" spans="1:25" x14ac:dyDescent="0.3">
      <c r="A130" s="1">
        <v>120</v>
      </c>
      <c r="B130" t="s">
        <v>2346</v>
      </c>
      <c r="C130" s="6" t="s">
        <v>27</v>
      </c>
      <c r="D130" s="3">
        <v>2025</v>
      </c>
      <c r="E130" s="3" t="s">
        <v>136</v>
      </c>
      <c r="F130" s="3" t="s">
        <v>29</v>
      </c>
      <c r="G130" s="3" t="s">
        <v>30</v>
      </c>
      <c r="H130" s="3">
        <v>35383334</v>
      </c>
      <c r="I130" s="3">
        <v>0.76</v>
      </c>
      <c r="J130" s="3" t="s">
        <v>2023</v>
      </c>
      <c r="K130" s="3"/>
      <c r="L130" s="3"/>
      <c r="M130" s="3" t="s">
        <v>425</v>
      </c>
      <c r="N130" s="3"/>
      <c r="O130" s="3" t="s">
        <v>425</v>
      </c>
      <c r="P130" s="3">
        <v>8</v>
      </c>
      <c r="Q130" s="3">
        <v>7</v>
      </c>
      <c r="R130" s="3" t="s">
        <v>2347</v>
      </c>
      <c r="S130" s="4" t="s">
        <v>39</v>
      </c>
      <c r="T130" s="3">
        <v>5316667</v>
      </c>
      <c r="U130" s="3">
        <v>5265308</v>
      </c>
      <c r="V130" s="3">
        <v>35050467</v>
      </c>
      <c r="W130" s="3">
        <v>10999999</v>
      </c>
      <c r="X130" s="3" t="s">
        <v>2348</v>
      </c>
      <c r="Y130" s="3" t="s">
        <v>425</v>
      </c>
    </row>
    <row r="131" spans="1:25" x14ac:dyDescent="0.3">
      <c r="A131" s="1">
        <v>121</v>
      </c>
      <c r="B131" t="s">
        <v>2349</v>
      </c>
      <c r="C131" s="6" t="s">
        <v>27</v>
      </c>
      <c r="D131" s="3">
        <v>2025</v>
      </c>
      <c r="E131" s="3" t="s">
        <v>2350</v>
      </c>
      <c r="F131" s="3" t="s">
        <v>29</v>
      </c>
      <c r="G131" s="3" t="s">
        <v>42</v>
      </c>
      <c r="H131" s="3">
        <v>17733333</v>
      </c>
      <c r="I131" s="3">
        <v>0.9</v>
      </c>
      <c r="J131" s="3" t="s">
        <v>2023</v>
      </c>
      <c r="K131" s="3"/>
      <c r="L131" s="3"/>
      <c r="M131" s="3" t="s">
        <v>425</v>
      </c>
      <c r="N131" s="3"/>
      <c r="O131" s="3" t="s">
        <v>425</v>
      </c>
      <c r="P131" s="3">
        <v>7</v>
      </c>
      <c r="Q131" s="3">
        <v>6</v>
      </c>
      <c r="R131" s="3" t="s">
        <v>2351</v>
      </c>
      <c r="S131" s="4" t="s">
        <v>38</v>
      </c>
      <c r="T131" s="3">
        <v>2800000</v>
      </c>
      <c r="U131" s="3">
        <v>2772952</v>
      </c>
      <c r="V131" s="3">
        <v>17566140</v>
      </c>
      <c r="W131" s="3">
        <v>1866667</v>
      </c>
      <c r="X131" s="3" t="s">
        <v>2352</v>
      </c>
      <c r="Y131" s="3" t="s">
        <v>425</v>
      </c>
    </row>
    <row r="132" spans="1:25" x14ac:dyDescent="0.3">
      <c r="A132" s="1">
        <v>122</v>
      </c>
      <c r="B132" t="s">
        <v>2353</v>
      </c>
      <c r="C132" s="6" t="s">
        <v>27</v>
      </c>
      <c r="D132" s="3">
        <v>2025</v>
      </c>
      <c r="E132" s="3" t="s">
        <v>2354</v>
      </c>
      <c r="F132" s="3" t="s">
        <v>29</v>
      </c>
      <c r="G132" s="3" t="s">
        <v>42</v>
      </c>
      <c r="H132" s="3">
        <v>16800000</v>
      </c>
      <c r="I132" s="3">
        <v>1</v>
      </c>
      <c r="J132" s="3" t="s">
        <v>2029</v>
      </c>
      <c r="K132" s="3"/>
      <c r="L132" s="3"/>
      <c r="M132" s="3" t="s">
        <v>425</v>
      </c>
      <c r="N132" s="3"/>
      <c r="O132" s="3" t="s">
        <v>425</v>
      </c>
      <c r="P132" s="3">
        <v>7</v>
      </c>
      <c r="Q132" s="3">
        <v>7</v>
      </c>
      <c r="R132" s="3" t="s">
        <v>2355</v>
      </c>
      <c r="S132" s="4" t="s">
        <v>44</v>
      </c>
      <c r="T132" s="3">
        <v>1586667</v>
      </c>
      <c r="U132" s="3">
        <v>1573087</v>
      </c>
      <c r="V132" s="3">
        <v>16639459</v>
      </c>
      <c r="W132" s="3">
        <v>0</v>
      </c>
      <c r="X132" s="3" t="s">
        <v>2356</v>
      </c>
      <c r="Y132" s="3" t="s">
        <v>425</v>
      </c>
    </row>
    <row r="133" spans="1:25" x14ac:dyDescent="0.3">
      <c r="A133" s="1">
        <v>123</v>
      </c>
      <c r="B133" t="s">
        <v>2357</v>
      </c>
      <c r="C133" s="6" t="s">
        <v>27</v>
      </c>
      <c r="D133" s="3">
        <v>2025</v>
      </c>
      <c r="E133" s="3" t="s">
        <v>2358</v>
      </c>
      <c r="F133" s="3" t="s">
        <v>29</v>
      </c>
      <c r="G133" s="3" t="s">
        <v>30</v>
      </c>
      <c r="H133" s="3">
        <v>41816667</v>
      </c>
      <c r="I133" s="3">
        <v>0.8</v>
      </c>
      <c r="J133" s="3" t="s">
        <v>2023</v>
      </c>
      <c r="K133" s="3"/>
      <c r="L133" s="3"/>
      <c r="M133" s="3" t="s">
        <v>425</v>
      </c>
      <c r="N133" s="3"/>
      <c r="O133" s="3" t="s">
        <v>425</v>
      </c>
      <c r="P133" s="3">
        <v>8</v>
      </c>
      <c r="Q133" s="3">
        <v>7</v>
      </c>
      <c r="R133" s="3" t="s">
        <v>2359</v>
      </c>
      <c r="S133" s="4" t="s">
        <v>34</v>
      </c>
      <c r="T133" s="3">
        <v>6500000</v>
      </c>
      <c r="U133" s="3">
        <v>6409832</v>
      </c>
      <c r="V133" s="3">
        <v>41306365</v>
      </c>
      <c r="W133" s="3">
        <v>10183333</v>
      </c>
      <c r="X133" s="3" t="s">
        <v>2360</v>
      </c>
      <c r="Y133" s="3" t="s">
        <v>425</v>
      </c>
    </row>
    <row r="134" spans="1:25" x14ac:dyDescent="0.3">
      <c r="A134" s="1">
        <v>124</v>
      </c>
      <c r="B134" t="s">
        <v>2361</v>
      </c>
      <c r="C134" s="6" t="s">
        <v>27</v>
      </c>
      <c r="D134" s="3">
        <v>2025</v>
      </c>
      <c r="E134" s="3" t="s">
        <v>2362</v>
      </c>
      <c r="F134" s="3" t="s">
        <v>29</v>
      </c>
      <c r="G134" s="3" t="s">
        <v>30</v>
      </c>
      <c r="H134" s="3">
        <v>35383333</v>
      </c>
      <c r="I134" s="3">
        <v>0.71</v>
      </c>
      <c r="J134" s="3" t="s">
        <v>2023</v>
      </c>
      <c r="K134" s="3"/>
      <c r="L134" s="3"/>
      <c r="M134" s="3" t="s">
        <v>425</v>
      </c>
      <c r="N134" s="3"/>
      <c r="O134" s="3" t="s">
        <v>425</v>
      </c>
      <c r="P134" s="3">
        <v>8</v>
      </c>
      <c r="Q134" s="3">
        <v>7</v>
      </c>
      <c r="R134" s="3" t="s">
        <v>2363</v>
      </c>
      <c r="S134" s="4" t="s">
        <v>189</v>
      </c>
      <c r="T134" s="3">
        <v>5500000</v>
      </c>
      <c r="U134" s="3">
        <v>5452927</v>
      </c>
      <c r="V134" s="3">
        <v>35074488</v>
      </c>
      <c r="W134" s="3">
        <v>14116667</v>
      </c>
      <c r="X134" s="3" t="s">
        <v>2364</v>
      </c>
      <c r="Y134" s="3" t="s">
        <v>425</v>
      </c>
    </row>
    <row r="135" spans="1:25" x14ac:dyDescent="0.3">
      <c r="A135" s="1">
        <v>125</v>
      </c>
      <c r="B135" t="s">
        <v>2365</v>
      </c>
      <c r="C135" s="6" t="s">
        <v>27</v>
      </c>
      <c r="D135" s="3">
        <v>2025</v>
      </c>
      <c r="E135" s="3" t="s">
        <v>2366</v>
      </c>
      <c r="F135" s="3" t="s">
        <v>29</v>
      </c>
      <c r="G135" s="3" t="s">
        <v>30</v>
      </c>
      <c r="H135" s="3">
        <v>35566667</v>
      </c>
      <c r="I135" s="3">
        <v>0.72</v>
      </c>
      <c r="J135" s="3" t="s">
        <v>2023</v>
      </c>
      <c r="K135" s="3"/>
      <c r="L135" s="3"/>
      <c r="M135" s="3" t="s">
        <v>425</v>
      </c>
      <c r="N135" s="3"/>
      <c r="O135" s="3" t="s">
        <v>425</v>
      </c>
      <c r="P135" s="3">
        <v>8</v>
      </c>
      <c r="Q135" s="3">
        <v>7</v>
      </c>
      <c r="R135" s="3" t="s">
        <v>2367</v>
      </c>
      <c r="S135" s="4" t="s">
        <v>59</v>
      </c>
      <c r="T135" s="3">
        <v>5500000</v>
      </c>
      <c r="U135" s="3">
        <v>5446870</v>
      </c>
      <c r="V135" s="3">
        <v>35225972</v>
      </c>
      <c r="W135" s="3">
        <v>13933333</v>
      </c>
      <c r="X135" s="3" t="s">
        <v>2368</v>
      </c>
      <c r="Y135" s="3" t="s">
        <v>425</v>
      </c>
    </row>
    <row r="136" spans="1:25" x14ac:dyDescent="0.3">
      <c r="A136" s="1">
        <v>126</v>
      </c>
      <c r="B136" t="s">
        <v>2369</v>
      </c>
      <c r="C136" s="6" t="s">
        <v>27</v>
      </c>
      <c r="D136" s="3">
        <v>2025</v>
      </c>
      <c r="E136" s="3" t="s">
        <v>138</v>
      </c>
      <c r="F136" s="3" t="s">
        <v>29</v>
      </c>
      <c r="G136" s="3" t="s">
        <v>30</v>
      </c>
      <c r="H136" s="3">
        <v>29700000</v>
      </c>
      <c r="I136" s="3">
        <v>0.64</v>
      </c>
      <c r="J136" s="3" t="s">
        <v>2023</v>
      </c>
      <c r="K136" s="3"/>
      <c r="L136" s="3"/>
      <c r="M136" s="3" t="s">
        <v>425</v>
      </c>
      <c r="N136" s="3"/>
      <c r="O136" s="3" t="s">
        <v>425</v>
      </c>
      <c r="P136" s="3">
        <v>7</v>
      </c>
      <c r="Q136" s="3">
        <v>6</v>
      </c>
      <c r="R136" s="3" t="s">
        <v>2370</v>
      </c>
      <c r="S136" s="4" t="s">
        <v>38</v>
      </c>
      <c r="T136" s="3">
        <v>5500000</v>
      </c>
      <c r="U136" s="3">
        <v>5446870</v>
      </c>
      <c r="V136" s="3">
        <v>29415565</v>
      </c>
      <c r="W136" s="3">
        <v>16500000</v>
      </c>
      <c r="X136" s="3" t="s">
        <v>2371</v>
      </c>
      <c r="Y136" s="3" t="s">
        <v>425</v>
      </c>
    </row>
    <row r="137" spans="1:25" x14ac:dyDescent="0.3">
      <c r="A137" s="1">
        <v>127</v>
      </c>
      <c r="B137" t="s">
        <v>2372</v>
      </c>
      <c r="C137" s="6" t="s">
        <v>27</v>
      </c>
      <c r="D137" s="3">
        <v>2025</v>
      </c>
      <c r="E137" s="3" t="s">
        <v>2373</v>
      </c>
      <c r="F137" s="3" t="s">
        <v>29</v>
      </c>
      <c r="G137" s="3" t="s">
        <v>42</v>
      </c>
      <c r="H137" s="3">
        <v>17826667</v>
      </c>
      <c r="I137" s="3">
        <v>0.71</v>
      </c>
      <c r="J137" s="3" t="s">
        <v>2023</v>
      </c>
      <c r="K137" s="3"/>
      <c r="L137" s="3"/>
      <c r="M137" s="3" t="s">
        <v>425</v>
      </c>
      <c r="N137" s="3"/>
      <c r="O137" s="3" t="s">
        <v>425</v>
      </c>
      <c r="P137" s="3">
        <v>8</v>
      </c>
      <c r="Q137" s="3">
        <v>7</v>
      </c>
      <c r="R137" s="3" t="s">
        <v>2374</v>
      </c>
      <c r="S137" s="4" t="s">
        <v>34</v>
      </c>
      <c r="T137" s="3">
        <v>2800000</v>
      </c>
      <c r="U137" s="3">
        <v>2772952</v>
      </c>
      <c r="V137" s="3">
        <v>17658695</v>
      </c>
      <c r="W137" s="3">
        <v>7373333</v>
      </c>
      <c r="X137" s="3" t="s">
        <v>2375</v>
      </c>
      <c r="Y137" s="3" t="s">
        <v>425</v>
      </c>
    </row>
    <row r="138" spans="1:25" x14ac:dyDescent="0.3">
      <c r="A138" s="1">
        <v>128</v>
      </c>
      <c r="B138" t="s">
        <v>2376</v>
      </c>
      <c r="C138" s="6" t="s">
        <v>27</v>
      </c>
      <c r="D138" s="3">
        <v>2025</v>
      </c>
      <c r="E138" s="3" t="s">
        <v>2377</v>
      </c>
      <c r="F138" s="3" t="s">
        <v>29</v>
      </c>
      <c r="G138" s="3" t="s">
        <v>42</v>
      </c>
      <c r="H138" s="3">
        <v>16800000</v>
      </c>
      <c r="I138" s="3">
        <v>1</v>
      </c>
      <c r="J138" s="3" t="s">
        <v>2029</v>
      </c>
      <c r="K138" s="3"/>
      <c r="L138" s="3"/>
      <c r="M138" s="3" t="s">
        <v>425</v>
      </c>
      <c r="N138" s="3"/>
      <c r="O138" s="3" t="s">
        <v>425</v>
      </c>
      <c r="P138" s="3">
        <v>7</v>
      </c>
      <c r="Q138" s="3">
        <v>7</v>
      </c>
      <c r="R138" s="3" t="s">
        <v>2378</v>
      </c>
      <c r="S138" s="4" t="s">
        <v>44</v>
      </c>
      <c r="T138" s="3">
        <v>1586667</v>
      </c>
      <c r="U138" s="3">
        <v>1573087</v>
      </c>
      <c r="V138" s="3">
        <v>16640820</v>
      </c>
      <c r="W138" s="3">
        <v>0</v>
      </c>
      <c r="X138" s="3" t="s">
        <v>2379</v>
      </c>
      <c r="Y138" s="3" t="s">
        <v>425</v>
      </c>
    </row>
    <row r="139" spans="1:25" x14ac:dyDescent="0.3">
      <c r="A139" s="1">
        <v>129</v>
      </c>
      <c r="B139" t="s">
        <v>2380</v>
      </c>
      <c r="C139" s="6" t="s">
        <v>27</v>
      </c>
      <c r="D139" s="3">
        <v>2025</v>
      </c>
      <c r="E139" s="3" t="s">
        <v>2381</v>
      </c>
      <c r="F139" s="3" t="s">
        <v>29</v>
      </c>
      <c r="G139" s="3" t="s">
        <v>30</v>
      </c>
      <c r="H139" s="3">
        <v>35383333</v>
      </c>
      <c r="I139" s="3">
        <v>0.71</v>
      </c>
      <c r="J139" s="3" t="s">
        <v>2023</v>
      </c>
      <c r="K139" s="3"/>
      <c r="L139" s="3"/>
      <c r="M139" s="3" t="s">
        <v>425</v>
      </c>
      <c r="N139" s="3"/>
      <c r="O139" s="3" t="s">
        <v>425</v>
      </c>
      <c r="P139" s="3">
        <v>8</v>
      </c>
      <c r="Q139" s="3">
        <v>7</v>
      </c>
      <c r="R139" s="3" t="s">
        <v>2382</v>
      </c>
      <c r="S139" s="4" t="s">
        <v>38</v>
      </c>
      <c r="T139" s="3">
        <v>5500000</v>
      </c>
      <c r="U139" s="3">
        <v>5446870</v>
      </c>
      <c r="V139" s="3">
        <v>35050260</v>
      </c>
      <c r="W139" s="3">
        <v>14116667</v>
      </c>
      <c r="X139" s="3" t="s">
        <v>2383</v>
      </c>
      <c r="Y139" s="3" t="s">
        <v>425</v>
      </c>
    </row>
    <row r="140" spans="1:25" x14ac:dyDescent="0.3">
      <c r="A140" s="1">
        <v>130</v>
      </c>
      <c r="B140" t="s">
        <v>2384</v>
      </c>
      <c r="C140" s="6" t="s">
        <v>27</v>
      </c>
      <c r="D140" s="3">
        <v>2025</v>
      </c>
      <c r="E140" s="3" t="s">
        <v>2385</v>
      </c>
      <c r="F140" s="3" t="s">
        <v>29</v>
      </c>
      <c r="G140" s="3" t="s">
        <v>30</v>
      </c>
      <c r="H140" s="3">
        <v>35566667</v>
      </c>
      <c r="I140" s="3">
        <v>0.68</v>
      </c>
      <c r="J140" s="3" t="s">
        <v>2023</v>
      </c>
      <c r="K140" s="3"/>
      <c r="L140" s="3"/>
      <c r="M140" s="3" t="s">
        <v>425</v>
      </c>
      <c r="N140" s="3"/>
      <c r="O140" s="3" t="s">
        <v>425</v>
      </c>
      <c r="P140" s="3">
        <v>8</v>
      </c>
      <c r="Q140" s="3">
        <v>7</v>
      </c>
      <c r="R140" s="3" t="s">
        <v>2386</v>
      </c>
      <c r="S140" s="4" t="s">
        <v>38</v>
      </c>
      <c r="T140" s="3">
        <v>5500000</v>
      </c>
      <c r="U140" s="3">
        <v>5446870</v>
      </c>
      <c r="V140" s="3">
        <v>34506661</v>
      </c>
      <c r="W140" s="3">
        <v>16500000</v>
      </c>
      <c r="X140" s="3" t="s">
        <v>2387</v>
      </c>
      <c r="Y140" s="3" t="s">
        <v>425</v>
      </c>
    </row>
    <row r="141" spans="1:25" x14ac:dyDescent="0.3">
      <c r="A141" s="1">
        <v>131</v>
      </c>
      <c r="B141" t="s">
        <v>2388</v>
      </c>
      <c r="C141" s="6" t="s">
        <v>27</v>
      </c>
      <c r="D141" s="3">
        <v>2025</v>
      </c>
      <c r="E141" s="3" t="s">
        <v>2389</v>
      </c>
      <c r="F141" s="3" t="s">
        <v>29</v>
      </c>
      <c r="G141" s="3" t="s">
        <v>42</v>
      </c>
      <c r="H141" s="3">
        <v>16800000</v>
      </c>
      <c r="I141" s="3">
        <v>1</v>
      </c>
      <c r="J141" s="3" t="s">
        <v>2029</v>
      </c>
      <c r="K141" s="3"/>
      <c r="L141" s="3"/>
      <c r="M141" s="3" t="s">
        <v>425</v>
      </c>
      <c r="N141" s="3"/>
      <c r="O141" s="3" t="s">
        <v>425</v>
      </c>
      <c r="P141" s="3">
        <v>7</v>
      </c>
      <c r="Q141" s="3">
        <v>7</v>
      </c>
      <c r="R141" s="3" t="s">
        <v>2390</v>
      </c>
      <c r="S141" s="4" t="s">
        <v>38</v>
      </c>
      <c r="T141" s="3">
        <v>1680000</v>
      </c>
      <c r="U141" s="3">
        <v>1665621</v>
      </c>
      <c r="V141" s="3">
        <v>16656232</v>
      </c>
      <c r="W141" s="3">
        <v>0</v>
      </c>
      <c r="X141" s="3" t="s">
        <v>2391</v>
      </c>
      <c r="Y141" s="3" t="s">
        <v>425</v>
      </c>
    </row>
    <row r="142" spans="1:25" x14ac:dyDescent="0.3">
      <c r="A142" s="1">
        <v>132</v>
      </c>
      <c r="B142" t="s">
        <v>2392</v>
      </c>
      <c r="C142" s="6" t="s">
        <v>27</v>
      </c>
      <c r="D142" s="3">
        <v>2025</v>
      </c>
      <c r="E142" s="3" t="s">
        <v>2393</v>
      </c>
      <c r="F142" s="3" t="s">
        <v>29</v>
      </c>
      <c r="G142" s="3" t="s">
        <v>42</v>
      </c>
      <c r="H142" s="3">
        <v>18013333</v>
      </c>
      <c r="I142" s="3">
        <v>0.71</v>
      </c>
      <c r="J142" s="3" t="s">
        <v>2023</v>
      </c>
      <c r="K142" s="3"/>
      <c r="L142" s="3"/>
      <c r="M142" s="3" t="s">
        <v>425</v>
      </c>
      <c r="N142" s="3"/>
      <c r="O142" s="3" t="s">
        <v>425</v>
      </c>
      <c r="P142" s="3">
        <v>8</v>
      </c>
      <c r="Q142" s="3">
        <v>7</v>
      </c>
      <c r="R142" s="3" t="s">
        <v>2394</v>
      </c>
      <c r="S142" s="4" t="s">
        <v>38</v>
      </c>
      <c r="T142" s="3">
        <v>2800000</v>
      </c>
      <c r="U142" s="3">
        <v>2776035</v>
      </c>
      <c r="V142" s="3">
        <v>17856677</v>
      </c>
      <c r="W142" s="3">
        <v>7186667</v>
      </c>
      <c r="X142" s="3" t="s">
        <v>2395</v>
      </c>
      <c r="Y142" s="3" t="s">
        <v>425</v>
      </c>
    </row>
    <row r="143" spans="1:25" x14ac:dyDescent="0.3">
      <c r="A143" s="1">
        <v>133</v>
      </c>
      <c r="B143" t="s">
        <v>2396</v>
      </c>
      <c r="C143" s="6" t="s">
        <v>27</v>
      </c>
      <c r="D143" s="3">
        <v>2025</v>
      </c>
      <c r="E143" s="3" t="s">
        <v>2397</v>
      </c>
      <c r="F143" s="3" t="s">
        <v>29</v>
      </c>
      <c r="G143" s="3" t="s">
        <v>30</v>
      </c>
      <c r="H143" s="3">
        <v>32333333</v>
      </c>
      <c r="I143" s="3">
        <v>0.81</v>
      </c>
      <c r="J143" s="3" t="s">
        <v>2023</v>
      </c>
      <c r="K143" s="3"/>
      <c r="L143" s="3"/>
      <c r="M143" s="3" t="s">
        <v>425</v>
      </c>
      <c r="N143" s="3"/>
      <c r="O143" s="3" t="s">
        <v>425</v>
      </c>
      <c r="P143" s="3">
        <v>8</v>
      </c>
      <c r="Q143" s="3">
        <v>7</v>
      </c>
      <c r="R143" s="3" t="s">
        <v>2398</v>
      </c>
      <c r="S143" s="4" t="s">
        <v>34</v>
      </c>
      <c r="T143" s="3">
        <v>5000000</v>
      </c>
      <c r="U143" s="3">
        <v>4951700</v>
      </c>
      <c r="V143" s="3">
        <v>32023610</v>
      </c>
      <c r="W143" s="3">
        <v>7666667</v>
      </c>
      <c r="X143" s="3" t="s">
        <v>2399</v>
      </c>
      <c r="Y143" s="3" t="s">
        <v>425</v>
      </c>
    </row>
    <row r="144" spans="1:25" x14ac:dyDescent="0.3">
      <c r="A144" s="1">
        <v>134</v>
      </c>
      <c r="B144" t="s">
        <v>2400</v>
      </c>
      <c r="C144" s="6" t="s">
        <v>27</v>
      </c>
      <c r="D144" s="3">
        <v>2025</v>
      </c>
      <c r="E144" s="3" t="s">
        <v>140</v>
      </c>
      <c r="F144" s="3" t="s">
        <v>29</v>
      </c>
      <c r="G144" s="3" t="s">
        <v>30</v>
      </c>
      <c r="H144" s="3">
        <v>31666667</v>
      </c>
      <c r="I144" s="3">
        <v>0.76</v>
      </c>
      <c r="J144" s="3" t="s">
        <v>2023</v>
      </c>
      <c r="K144" s="3"/>
      <c r="L144" s="3"/>
      <c r="M144" s="3" t="s">
        <v>425</v>
      </c>
      <c r="N144" s="3"/>
      <c r="O144" s="3" t="s">
        <v>425</v>
      </c>
      <c r="P144" s="3">
        <v>8</v>
      </c>
      <c r="Q144" s="3">
        <v>7</v>
      </c>
      <c r="R144" s="3" t="s">
        <v>2401</v>
      </c>
      <c r="S144" s="4" t="s">
        <v>59</v>
      </c>
      <c r="T144" s="3">
        <v>5000000</v>
      </c>
      <c r="U144" s="3">
        <v>4951700</v>
      </c>
      <c r="V144" s="3">
        <v>31362636</v>
      </c>
      <c r="W144" s="3">
        <v>10000000</v>
      </c>
      <c r="X144" s="3" t="s">
        <v>2402</v>
      </c>
      <c r="Y144" s="3" t="s">
        <v>425</v>
      </c>
    </row>
    <row r="145" spans="1:25" x14ac:dyDescent="0.3">
      <c r="A145" s="1">
        <v>135</v>
      </c>
      <c r="B145" t="s">
        <v>2403</v>
      </c>
      <c r="C145" s="6" t="s">
        <v>27</v>
      </c>
      <c r="D145" s="3">
        <v>2025</v>
      </c>
      <c r="E145" s="3" t="s">
        <v>144</v>
      </c>
      <c r="F145" s="3" t="s">
        <v>29</v>
      </c>
      <c r="G145" s="3" t="s">
        <v>30</v>
      </c>
      <c r="H145" s="3">
        <v>18500000</v>
      </c>
      <c r="I145" s="3">
        <v>0.67</v>
      </c>
      <c r="J145" s="3" t="s">
        <v>2023</v>
      </c>
      <c r="K145" s="3"/>
      <c r="L145" s="3"/>
      <c r="M145" s="3" t="s">
        <v>425</v>
      </c>
      <c r="N145" s="3"/>
      <c r="O145" s="3" t="s">
        <v>425</v>
      </c>
      <c r="P145" s="3">
        <v>6</v>
      </c>
      <c r="Q145" s="3">
        <v>4</v>
      </c>
      <c r="R145" s="3" t="s">
        <v>2404</v>
      </c>
      <c r="S145" s="4" t="s">
        <v>161</v>
      </c>
      <c r="T145" s="3">
        <v>5000000</v>
      </c>
      <c r="U145" s="3">
        <v>4951700</v>
      </c>
      <c r="V145" s="3">
        <v>18321290</v>
      </c>
      <c r="W145" s="3">
        <v>9000000</v>
      </c>
      <c r="X145" s="3" t="s">
        <v>2405</v>
      </c>
      <c r="Y145" s="3" t="s">
        <v>425</v>
      </c>
    </row>
    <row r="146" spans="1:25" x14ac:dyDescent="0.3">
      <c r="A146" s="1">
        <v>136</v>
      </c>
      <c r="B146" t="s">
        <v>2406</v>
      </c>
      <c r="C146" s="6" t="s">
        <v>27</v>
      </c>
      <c r="D146" s="3">
        <v>2025</v>
      </c>
      <c r="E146" s="3" t="s">
        <v>2407</v>
      </c>
      <c r="F146" s="3" t="s">
        <v>29</v>
      </c>
      <c r="G146" s="3" t="s">
        <v>30</v>
      </c>
      <c r="H146" s="3">
        <v>45266667</v>
      </c>
      <c r="I146" s="3">
        <v>0.81</v>
      </c>
      <c r="J146" s="3" t="s">
        <v>2023</v>
      </c>
      <c r="K146" s="3"/>
      <c r="L146" s="3"/>
      <c r="M146" s="3" t="s">
        <v>425</v>
      </c>
      <c r="N146" s="3"/>
      <c r="O146" s="3" t="s">
        <v>425</v>
      </c>
      <c r="P146" s="3">
        <v>8</v>
      </c>
      <c r="Q146" s="3">
        <v>7</v>
      </c>
      <c r="R146" s="3" t="s">
        <v>2408</v>
      </c>
      <c r="S146" s="4" t="s">
        <v>44</v>
      </c>
      <c r="T146" s="3">
        <v>7000000</v>
      </c>
      <c r="U146" s="3">
        <v>6940089</v>
      </c>
      <c r="V146" s="3">
        <v>44879308</v>
      </c>
      <c r="W146" s="3">
        <v>10733333</v>
      </c>
      <c r="X146" s="3" t="s">
        <v>2409</v>
      </c>
      <c r="Y146" s="3" t="s">
        <v>425</v>
      </c>
    </row>
    <row r="147" spans="1:25" x14ac:dyDescent="0.3">
      <c r="A147" s="1">
        <v>137</v>
      </c>
      <c r="B147" t="s">
        <v>2410</v>
      </c>
      <c r="C147" s="6" t="s">
        <v>27</v>
      </c>
      <c r="D147" s="3">
        <v>2025</v>
      </c>
      <c r="E147" s="3" t="s">
        <v>146</v>
      </c>
      <c r="F147" s="3" t="s">
        <v>29</v>
      </c>
      <c r="G147" s="3" t="s">
        <v>42</v>
      </c>
      <c r="H147" s="3">
        <v>19633333</v>
      </c>
      <c r="I147" s="3">
        <v>0.76</v>
      </c>
      <c r="J147" s="3" t="s">
        <v>2023</v>
      </c>
      <c r="K147" s="3"/>
      <c r="L147" s="3"/>
      <c r="M147" s="3" t="s">
        <v>425</v>
      </c>
      <c r="N147" s="3"/>
      <c r="O147" s="3" t="s">
        <v>425</v>
      </c>
      <c r="P147" s="3">
        <v>8</v>
      </c>
      <c r="Q147" s="3">
        <v>7</v>
      </c>
      <c r="R147" s="3" t="s">
        <v>2411</v>
      </c>
      <c r="S147" s="4" t="s">
        <v>34</v>
      </c>
      <c r="T147" s="3">
        <v>3100000</v>
      </c>
      <c r="U147" s="3">
        <v>3070054</v>
      </c>
      <c r="V147" s="3">
        <v>19444834</v>
      </c>
      <c r="W147" s="3">
        <v>6200000</v>
      </c>
      <c r="X147" s="3" t="s">
        <v>2412</v>
      </c>
      <c r="Y147" s="3" t="s">
        <v>425</v>
      </c>
    </row>
    <row r="148" spans="1:25" x14ac:dyDescent="0.3">
      <c r="A148" s="1">
        <v>138</v>
      </c>
      <c r="B148" t="s">
        <v>2413</v>
      </c>
      <c r="C148" s="6" t="s">
        <v>27</v>
      </c>
      <c r="D148" s="3">
        <v>2025</v>
      </c>
      <c r="E148" s="3" t="s">
        <v>2414</v>
      </c>
      <c r="F148" s="3" t="s">
        <v>29</v>
      </c>
      <c r="G148" s="3" t="s">
        <v>30</v>
      </c>
      <c r="H148" s="3">
        <v>35340000</v>
      </c>
      <c r="I148" s="3">
        <v>0.78</v>
      </c>
      <c r="J148" s="3" t="s">
        <v>2023</v>
      </c>
      <c r="K148" s="3"/>
      <c r="L148" s="3"/>
      <c r="M148" s="3" t="s">
        <v>425</v>
      </c>
      <c r="N148" s="3"/>
      <c r="O148" s="3" t="s">
        <v>425</v>
      </c>
      <c r="P148" s="3">
        <v>8</v>
      </c>
      <c r="Q148" s="3">
        <v>7</v>
      </c>
      <c r="R148" s="3" t="s">
        <v>2415</v>
      </c>
      <c r="S148" s="4" t="s">
        <v>39</v>
      </c>
      <c r="T148" s="3">
        <v>5700000</v>
      </c>
      <c r="U148" s="3">
        <v>5644938</v>
      </c>
      <c r="V148" s="3">
        <v>34998616</v>
      </c>
      <c r="W148" s="3">
        <v>10260000</v>
      </c>
      <c r="X148" s="3" t="s">
        <v>2416</v>
      </c>
      <c r="Y148" s="3" t="s">
        <v>425</v>
      </c>
    </row>
    <row r="149" spans="1:25" x14ac:dyDescent="0.3">
      <c r="A149" s="1">
        <v>139</v>
      </c>
      <c r="B149" t="s">
        <v>2417</v>
      </c>
      <c r="C149" s="6" t="s">
        <v>27</v>
      </c>
      <c r="D149" s="3">
        <v>2025</v>
      </c>
      <c r="E149" s="3" t="s">
        <v>148</v>
      </c>
      <c r="F149" s="3" t="s">
        <v>29</v>
      </c>
      <c r="G149" s="3" t="s">
        <v>30</v>
      </c>
      <c r="H149" s="3">
        <v>31666667</v>
      </c>
      <c r="I149" s="3">
        <v>0.79</v>
      </c>
      <c r="J149" s="3" t="s">
        <v>2023</v>
      </c>
      <c r="K149" s="3"/>
      <c r="L149" s="3"/>
      <c r="M149" s="3" t="s">
        <v>425</v>
      </c>
      <c r="N149" s="3"/>
      <c r="O149" s="3" t="s">
        <v>425</v>
      </c>
      <c r="P149" s="3">
        <v>8</v>
      </c>
      <c r="Q149" s="3">
        <v>7</v>
      </c>
      <c r="R149" s="3" t="s">
        <v>2418</v>
      </c>
      <c r="S149" s="4" t="s">
        <v>39</v>
      </c>
      <c r="T149" s="3">
        <v>5000000</v>
      </c>
      <c r="U149" s="3">
        <v>4957206</v>
      </c>
      <c r="V149" s="3">
        <v>31424167</v>
      </c>
      <c r="W149" s="3">
        <v>8333333</v>
      </c>
      <c r="X149" s="3" t="s">
        <v>2419</v>
      </c>
      <c r="Y149" s="3" t="s">
        <v>425</v>
      </c>
    </row>
    <row r="150" spans="1:25" x14ac:dyDescent="0.3">
      <c r="A150" s="1">
        <v>140</v>
      </c>
      <c r="B150" t="s">
        <v>2420</v>
      </c>
      <c r="C150" s="6" t="s">
        <v>27</v>
      </c>
      <c r="D150" s="3">
        <v>2025</v>
      </c>
      <c r="E150" s="3" t="s">
        <v>2421</v>
      </c>
      <c r="F150" s="3" t="s">
        <v>29</v>
      </c>
      <c r="G150" s="3" t="s">
        <v>30</v>
      </c>
      <c r="H150" s="3">
        <v>36290000</v>
      </c>
      <c r="I150" s="3">
        <v>0.8</v>
      </c>
      <c r="J150" s="3" t="s">
        <v>2023</v>
      </c>
      <c r="K150" s="3"/>
      <c r="L150" s="3"/>
      <c r="M150" s="3" t="s">
        <v>425</v>
      </c>
      <c r="N150" s="3"/>
      <c r="O150" s="3" t="s">
        <v>425</v>
      </c>
      <c r="P150" s="3">
        <v>8</v>
      </c>
      <c r="Q150" s="3">
        <v>7</v>
      </c>
      <c r="R150" s="3" t="s">
        <v>2422</v>
      </c>
      <c r="S150" s="4" t="s">
        <v>38</v>
      </c>
      <c r="T150" s="3">
        <v>5700000</v>
      </c>
      <c r="U150" s="3">
        <v>5644938</v>
      </c>
      <c r="V150" s="3">
        <v>35941783</v>
      </c>
      <c r="W150" s="3">
        <v>9310000</v>
      </c>
      <c r="X150" s="3" t="s">
        <v>2423</v>
      </c>
      <c r="Y150" s="3" t="s">
        <v>425</v>
      </c>
    </row>
    <row r="151" spans="1:25" x14ac:dyDescent="0.3">
      <c r="A151" s="1">
        <v>141</v>
      </c>
      <c r="B151" t="s">
        <v>2424</v>
      </c>
      <c r="C151" s="6" t="s">
        <v>27</v>
      </c>
      <c r="D151" s="3">
        <v>2025</v>
      </c>
      <c r="E151" s="3" t="s">
        <v>150</v>
      </c>
      <c r="F151" s="3" t="s">
        <v>29</v>
      </c>
      <c r="G151" s="3" t="s">
        <v>42</v>
      </c>
      <c r="H151" s="3">
        <v>19736667</v>
      </c>
      <c r="I151" s="3">
        <v>0.8</v>
      </c>
      <c r="J151" s="3" t="s">
        <v>2023</v>
      </c>
      <c r="K151" s="3"/>
      <c r="L151" s="3"/>
      <c r="M151" s="3" t="s">
        <v>425</v>
      </c>
      <c r="N151" s="3"/>
      <c r="O151" s="3" t="s">
        <v>425</v>
      </c>
      <c r="P151" s="3">
        <v>8</v>
      </c>
      <c r="Q151" s="3">
        <v>7</v>
      </c>
      <c r="R151" s="3" t="s">
        <v>2425</v>
      </c>
      <c r="S151" s="4" t="s">
        <v>34</v>
      </c>
      <c r="T151" s="3">
        <v>3100000</v>
      </c>
      <c r="U151" s="3">
        <v>3070054</v>
      </c>
      <c r="V151" s="3">
        <v>19547286</v>
      </c>
      <c r="W151" s="3">
        <v>5063333</v>
      </c>
      <c r="X151" s="3" t="s">
        <v>2426</v>
      </c>
      <c r="Y151" s="3" t="s">
        <v>425</v>
      </c>
    </row>
    <row r="152" spans="1:25" x14ac:dyDescent="0.3">
      <c r="A152" s="1">
        <v>142</v>
      </c>
      <c r="B152" t="s">
        <v>2427</v>
      </c>
      <c r="C152" s="6" t="s">
        <v>27</v>
      </c>
      <c r="D152" s="3">
        <v>2025</v>
      </c>
      <c r="E152" s="3" t="s">
        <v>152</v>
      </c>
      <c r="F152" s="3" t="s">
        <v>29</v>
      </c>
      <c r="G152" s="3" t="s">
        <v>42</v>
      </c>
      <c r="H152" s="3">
        <v>19736667</v>
      </c>
      <c r="I152" s="3">
        <v>0.8</v>
      </c>
      <c r="J152" s="3" t="s">
        <v>2023</v>
      </c>
      <c r="K152" s="3"/>
      <c r="L152" s="3"/>
      <c r="M152" s="3" t="s">
        <v>425</v>
      </c>
      <c r="N152" s="3"/>
      <c r="O152" s="3" t="s">
        <v>425</v>
      </c>
      <c r="P152" s="3">
        <v>8</v>
      </c>
      <c r="Q152" s="3">
        <v>7</v>
      </c>
      <c r="R152" s="3" t="s">
        <v>2428</v>
      </c>
      <c r="S152" s="4" t="s">
        <v>34</v>
      </c>
      <c r="T152" s="3">
        <v>3100000</v>
      </c>
      <c r="U152" s="3">
        <v>3070054</v>
      </c>
      <c r="V152" s="3">
        <v>19549425</v>
      </c>
      <c r="W152" s="3">
        <v>5063333</v>
      </c>
      <c r="X152" s="3" t="s">
        <v>2429</v>
      </c>
      <c r="Y152" s="3" t="s">
        <v>425</v>
      </c>
    </row>
    <row r="153" spans="1:25" x14ac:dyDescent="0.3">
      <c r="A153" s="1">
        <v>143</v>
      </c>
      <c r="B153" t="s">
        <v>2430</v>
      </c>
      <c r="C153" s="6" t="s">
        <v>27</v>
      </c>
      <c r="D153" s="3">
        <v>2025</v>
      </c>
      <c r="E153" s="3" t="s">
        <v>2431</v>
      </c>
      <c r="F153" s="3" t="s">
        <v>29</v>
      </c>
      <c r="G153" s="3" t="s">
        <v>30</v>
      </c>
      <c r="H153" s="3">
        <v>45000000</v>
      </c>
      <c r="I153" s="3">
        <v>0.67</v>
      </c>
      <c r="J153" s="3" t="s">
        <v>2023</v>
      </c>
      <c r="K153" s="3"/>
      <c r="L153" s="3"/>
      <c r="M153" s="3" t="s">
        <v>425</v>
      </c>
      <c r="N153" s="3"/>
      <c r="O153" s="3" t="s">
        <v>425</v>
      </c>
      <c r="P153" s="3">
        <v>8</v>
      </c>
      <c r="Q153" s="3">
        <v>6</v>
      </c>
      <c r="R153" s="3" t="s">
        <v>2432</v>
      </c>
      <c r="S153" s="4" t="s">
        <v>38</v>
      </c>
      <c r="T153" s="3">
        <v>7500000</v>
      </c>
      <c r="U153" s="3">
        <v>7387768</v>
      </c>
      <c r="V153" s="3">
        <v>44328840</v>
      </c>
      <c r="W153" s="3">
        <v>22500000</v>
      </c>
      <c r="X153" s="3" t="s">
        <v>2433</v>
      </c>
      <c r="Y153" s="3" t="s">
        <v>425</v>
      </c>
    </row>
    <row r="154" spans="1:25" x14ac:dyDescent="0.3">
      <c r="A154" s="1">
        <v>144</v>
      </c>
      <c r="B154" t="s">
        <v>2434</v>
      </c>
      <c r="C154" s="6" t="s">
        <v>27</v>
      </c>
      <c r="D154" s="3">
        <v>2025</v>
      </c>
      <c r="E154" s="3" t="s">
        <v>2435</v>
      </c>
      <c r="F154" s="3" t="s">
        <v>29</v>
      </c>
      <c r="G154" s="3" t="s">
        <v>30</v>
      </c>
      <c r="H154" s="3">
        <v>40083333</v>
      </c>
      <c r="I154" s="3">
        <v>0.69</v>
      </c>
      <c r="J154" s="3" t="s">
        <v>2023</v>
      </c>
      <c r="K154" s="3"/>
      <c r="L154" s="3"/>
      <c r="M154" s="3" t="s">
        <v>425</v>
      </c>
      <c r="N154" s="3"/>
      <c r="O154" s="3" t="s">
        <v>425</v>
      </c>
      <c r="P154" s="3">
        <v>8</v>
      </c>
      <c r="Q154" s="3">
        <v>7</v>
      </c>
      <c r="R154" s="3" t="s">
        <v>2436</v>
      </c>
      <c r="S154" s="4" t="s">
        <v>189</v>
      </c>
      <c r="T154" s="3">
        <v>6500000</v>
      </c>
      <c r="U154" s="3">
        <v>6444368</v>
      </c>
      <c r="V154" s="3">
        <v>39705755</v>
      </c>
      <c r="W154" s="3">
        <v>18416667</v>
      </c>
      <c r="X154" s="3" t="s">
        <v>2437</v>
      </c>
      <c r="Y154" s="3" t="s">
        <v>425</v>
      </c>
    </row>
    <row r="155" spans="1:25" x14ac:dyDescent="0.3">
      <c r="A155" s="1">
        <v>145</v>
      </c>
      <c r="B155" t="s">
        <v>2438</v>
      </c>
      <c r="C155" s="6" t="s">
        <v>27</v>
      </c>
      <c r="D155" s="3">
        <v>2025</v>
      </c>
      <c r="E155" s="3" t="s">
        <v>2439</v>
      </c>
      <c r="F155" s="3" t="s">
        <v>29</v>
      </c>
      <c r="G155" s="3" t="s">
        <v>42</v>
      </c>
      <c r="H155" s="3">
        <v>22166667</v>
      </c>
      <c r="I155" s="3">
        <v>0.7</v>
      </c>
      <c r="J155" s="3" t="s">
        <v>2023</v>
      </c>
      <c r="K155" s="3"/>
      <c r="L155" s="3"/>
      <c r="M155" s="3" t="s">
        <v>425</v>
      </c>
      <c r="N155" s="3"/>
      <c r="O155" s="3" t="s">
        <v>425</v>
      </c>
      <c r="P155" s="3">
        <v>8</v>
      </c>
      <c r="Q155" s="3">
        <v>7</v>
      </c>
      <c r="R155" s="3" t="s">
        <v>2440</v>
      </c>
      <c r="S155" s="4" t="s">
        <v>34</v>
      </c>
      <c r="T155" s="3">
        <v>3500000</v>
      </c>
      <c r="U155" s="3">
        <v>3466190</v>
      </c>
      <c r="V155" s="3">
        <v>21953845</v>
      </c>
      <c r="W155" s="3">
        <v>9333333</v>
      </c>
      <c r="X155" s="3" t="s">
        <v>2441</v>
      </c>
      <c r="Y155" s="3" t="s">
        <v>425</v>
      </c>
    </row>
    <row r="156" spans="1:25" x14ac:dyDescent="0.3">
      <c r="A156" s="1">
        <v>146</v>
      </c>
      <c r="B156" t="s">
        <v>2442</v>
      </c>
      <c r="C156" s="6" t="s">
        <v>27</v>
      </c>
      <c r="D156" s="3">
        <v>2025</v>
      </c>
      <c r="E156" s="3" t="s">
        <v>154</v>
      </c>
      <c r="F156" s="3" t="s">
        <v>29</v>
      </c>
      <c r="G156" s="3" t="s">
        <v>30</v>
      </c>
      <c r="H156" s="3">
        <v>29683900</v>
      </c>
      <c r="I156" s="3">
        <v>0.38</v>
      </c>
      <c r="J156" s="3" t="s">
        <v>2023</v>
      </c>
      <c r="K156" s="3"/>
      <c r="L156" s="3"/>
      <c r="M156" s="3" t="s">
        <v>425</v>
      </c>
      <c r="N156" s="3"/>
      <c r="O156" s="3" t="s">
        <v>425</v>
      </c>
      <c r="P156" s="3">
        <v>7</v>
      </c>
      <c r="Q156" s="3">
        <v>4</v>
      </c>
      <c r="R156" s="3" t="s">
        <v>2443</v>
      </c>
      <c r="S156" s="4" t="s">
        <v>189</v>
      </c>
      <c r="T156" s="3">
        <v>8817000</v>
      </c>
      <c r="U156" s="3">
        <v>8527219</v>
      </c>
      <c r="V156" s="3">
        <v>28857337</v>
      </c>
      <c r="W156" s="3">
        <v>48493500</v>
      </c>
      <c r="X156" s="3" t="s">
        <v>2444</v>
      </c>
      <c r="Y156" s="3" t="s">
        <v>425</v>
      </c>
    </row>
    <row r="157" spans="1:25" x14ac:dyDescent="0.3">
      <c r="A157" s="1">
        <v>147</v>
      </c>
      <c r="B157" t="s">
        <v>2445</v>
      </c>
      <c r="C157" s="6" t="s">
        <v>27</v>
      </c>
      <c r="D157" s="3">
        <v>2025</v>
      </c>
      <c r="E157" s="3" t="s">
        <v>154</v>
      </c>
      <c r="F157" s="3" t="s">
        <v>29</v>
      </c>
      <c r="G157" s="3" t="s">
        <v>30</v>
      </c>
      <c r="H157" s="3">
        <v>38500900</v>
      </c>
      <c r="I157" s="3">
        <v>0.49</v>
      </c>
      <c r="J157" s="3" t="s">
        <v>2023</v>
      </c>
      <c r="K157" s="3"/>
      <c r="L157" s="3"/>
      <c r="M157" s="3" t="s">
        <v>425</v>
      </c>
      <c r="N157" s="3"/>
      <c r="O157" s="3" t="s">
        <v>425</v>
      </c>
      <c r="P157" s="3">
        <v>7</v>
      </c>
      <c r="Q157" s="3">
        <v>5</v>
      </c>
      <c r="R157" s="3" t="s">
        <v>2446</v>
      </c>
      <c r="S157" s="4" t="s">
        <v>45</v>
      </c>
      <c r="T157" s="3">
        <v>8817000</v>
      </c>
      <c r="U157" s="3">
        <v>8527219</v>
      </c>
      <c r="V157" s="3">
        <v>37384556</v>
      </c>
      <c r="W157" s="3">
        <v>39676500</v>
      </c>
      <c r="X157" s="3" t="s">
        <v>2447</v>
      </c>
      <c r="Y157" s="3" t="s">
        <v>425</v>
      </c>
    </row>
    <row r="158" spans="1:25" x14ac:dyDescent="0.3">
      <c r="A158" s="1">
        <v>148</v>
      </c>
      <c r="B158" t="s">
        <v>2448</v>
      </c>
      <c r="C158" s="6" t="s">
        <v>27</v>
      </c>
      <c r="D158" s="3">
        <v>2025</v>
      </c>
      <c r="E158" s="3" t="s">
        <v>154</v>
      </c>
      <c r="F158" s="3" t="s">
        <v>29</v>
      </c>
      <c r="G158" s="3" t="s">
        <v>30</v>
      </c>
      <c r="H158" s="3">
        <v>47317900</v>
      </c>
      <c r="I158" s="3">
        <v>0.61</v>
      </c>
      <c r="J158" s="3" t="s">
        <v>2023</v>
      </c>
      <c r="K158" s="3"/>
      <c r="L158" s="3"/>
      <c r="M158" s="3" t="s">
        <v>425</v>
      </c>
      <c r="N158" s="3"/>
      <c r="O158" s="3" t="s">
        <v>425</v>
      </c>
      <c r="P158" s="3">
        <v>7</v>
      </c>
      <c r="Q158" s="3">
        <v>6</v>
      </c>
      <c r="R158" s="3" t="s">
        <v>2449</v>
      </c>
      <c r="S158" s="4" t="s">
        <v>45</v>
      </c>
      <c r="T158" s="3">
        <v>8817000</v>
      </c>
      <c r="U158" s="3">
        <v>8527219</v>
      </c>
      <c r="V158" s="3">
        <v>45911775</v>
      </c>
      <c r="W158" s="3">
        <v>30859500</v>
      </c>
      <c r="X158" s="3" t="s">
        <v>2450</v>
      </c>
      <c r="Y158" s="3" t="s">
        <v>425</v>
      </c>
    </row>
    <row r="159" spans="1:25" x14ac:dyDescent="0.3">
      <c r="A159" s="1">
        <v>149</v>
      </c>
      <c r="B159" t="s">
        <v>2451</v>
      </c>
      <c r="C159" s="6" t="s">
        <v>27</v>
      </c>
      <c r="D159" s="3">
        <v>2025</v>
      </c>
      <c r="E159" s="3" t="s">
        <v>156</v>
      </c>
      <c r="F159" s="3" t="s">
        <v>29</v>
      </c>
      <c r="G159" s="3" t="s">
        <v>42</v>
      </c>
      <c r="H159" s="3">
        <v>19633333</v>
      </c>
      <c r="I159" s="3">
        <v>0.76</v>
      </c>
      <c r="J159" s="3" t="s">
        <v>2023</v>
      </c>
      <c r="K159" s="3"/>
      <c r="L159" s="3"/>
      <c r="M159" s="3" t="s">
        <v>425</v>
      </c>
      <c r="N159" s="3"/>
      <c r="O159" s="3" t="s">
        <v>425</v>
      </c>
      <c r="P159" s="3">
        <v>8</v>
      </c>
      <c r="Q159" s="3">
        <v>7</v>
      </c>
      <c r="R159" s="3" t="s">
        <v>2452</v>
      </c>
      <c r="S159" s="4" t="s">
        <v>189</v>
      </c>
      <c r="T159" s="3">
        <v>3100000</v>
      </c>
      <c r="U159" s="3">
        <v>3073468</v>
      </c>
      <c r="V159" s="3">
        <v>19461904</v>
      </c>
      <c r="W159" s="3">
        <v>6200000</v>
      </c>
      <c r="X159" s="3" t="s">
        <v>2453</v>
      </c>
      <c r="Y159" s="3" t="s">
        <v>425</v>
      </c>
    </row>
    <row r="160" spans="1:25" x14ac:dyDescent="0.3">
      <c r="A160" s="1">
        <v>150</v>
      </c>
      <c r="B160" t="s">
        <v>2454</v>
      </c>
      <c r="C160" s="6" t="s">
        <v>27</v>
      </c>
      <c r="D160" s="3">
        <v>2025</v>
      </c>
      <c r="E160" s="3" t="s">
        <v>158</v>
      </c>
      <c r="F160" s="3" t="s">
        <v>29</v>
      </c>
      <c r="G160" s="3" t="s">
        <v>30</v>
      </c>
      <c r="H160" s="3">
        <v>34561333</v>
      </c>
      <c r="I160" s="3">
        <v>0.67</v>
      </c>
      <c r="J160" s="3" t="s">
        <v>2023</v>
      </c>
      <c r="K160" s="3"/>
      <c r="L160" s="3"/>
      <c r="M160" s="3" t="s">
        <v>425</v>
      </c>
      <c r="N160" s="3"/>
      <c r="O160" s="3" t="s">
        <v>425</v>
      </c>
      <c r="P160" s="3">
        <v>8</v>
      </c>
      <c r="Q160" s="3">
        <v>7</v>
      </c>
      <c r="R160" s="3" t="s">
        <v>2455</v>
      </c>
      <c r="S160" s="4" t="s">
        <v>34</v>
      </c>
      <c r="T160" s="3">
        <v>5635000</v>
      </c>
      <c r="U160" s="3">
        <v>5580566</v>
      </c>
      <c r="V160" s="3">
        <v>34228314</v>
      </c>
      <c r="W160" s="3">
        <v>16905000</v>
      </c>
      <c r="X160" s="3" t="s">
        <v>2456</v>
      </c>
      <c r="Y160" s="3" t="s">
        <v>425</v>
      </c>
    </row>
    <row r="161" spans="1:25" x14ac:dyDescent="0.3">
      <c r="A161" s="1">
        <v>151</v>
      </c>
      <c r="B161" t="s">
        <v>2457</v>
      </c>
      <c r="C161" s="6" t="s">
        <v>27</v>
      </c>
      <c r="D161" s="3">
        <v>2025</v>
      </c>
      <c r="E161" s="3" t="s">
        <v>2458</v>
      </c>
      <c r="F161" s="3" t="s">
        <v>29</v>
      </c>
      <c r="G161" s="3" t="s">
        <v>30</v>
      </c>
      <c r="H161" s="3">
        <v>33733333</v>
      </c>
      <c r="I161" s="3">
        <v>0.77</v>
      </c>
      <c r="J161" s="3" t="s">
        <v>2023</v>
      </c>
      <c r="K161" s="3"/>
      <c r="L161" s="3"/>
      <c r="M161" s="3" t="s">
        <v>425</v>
      </c>
      <c r="N161" s="3"/>
      <c r="O161" s="3" t="s">
        <v>425</v>
      </c>
      <c r="P161" s="3">
        <v>8</v>
      </c>
      <c r="Q161" s="3">
        <v>7</v>
      </c>
      <c r="R161" s="3" t="s">
        <v>2459</v>
      </c>
      <c r="S161" s="4" t="s">
        <v>161</v>
      </c>
      <c r="T161" s="3">
        <v>5500000</v>
      </c>
      <c r="U161" s="3">
        <v>5452927</v>
      </c>
      <c r="V161" s="3">
        <v>33444633</v>
      </c>
      <c r="W161" s="3">
        <v>10266667</v>
      </c>
      <c r="X161" s="3" t="s">
        <v>2460</v>
      </c>
      <c r="Y161" s="3" t="s">
        <v>425</v>
      </c>
    </row>
    <row r="162" spans="1:25" x14ac:dyDescent="0.3">
      <c r="A162" s="1">
        <v>152</v>
      </c>
      <c r="B162" t="s">
        <v>2461</v>
      </c>
      <c r="C162" s="6" t="s">
        <v>27</v>
      </c>
      <c r="D162" s="3">
        <v>2025</v>
      </c>
      <c r="E162" s="3" t="s">
        <v>2462</v>
      </c>
      <c r="F162" s="3" t="s">
        <v>29</v>
      </c>
      <c r="G162" s="3" t="s">
        <v>30</v>
      </c>
      <c r="H162" s="3">
        <v>33733333</v>
      </c>
      <c r="I162" s="3">
        <v>0.77</v>
      </c>
      <c r="J162" s="3" t="s">
        <v>2023</v>
      </c>
      <c r="K162" s="3"/>
      <c r="L162" s="3"/>
      <c r="M162" s="3" t="s">
        <v>425</v>
      </c>
      <c r="N162" s="3"/>
      <c r="O162" s="3" t="s">
        <v>425</v>
      </c>
      <c r="P162" s="3">
        <v>8</v>
      </c>
      <c r="Q162" s="3">
        <v>6</v>
      </c>
      <c r="R162" s="3" t="s">
        <v>2463</v>
      </c>
      <c r="S162" s="4" t="s">
        <v>38</v>
      </c>
      <c r="T162" s="3">
        <v>5500000</v>
      </c>
      <c r="U162" s="3">
        <v>5452927</v>
      </c>
      <c r="V162" s="3">
        <v>33444618</v>
      </c>
      <c r="W162" s="3">
        <v>10266667</v>
      </c>
      <c r="X162" s="3" t="s">
        <v>2464</v>
      </c>
      <c r="Y162" s="3" t="s">
        <v>425</v>
      </c>
    </row>
    <row r="163" spans="1:25" x14ac:dyDescent="0.3">
      <c r="A163" s="1">
        <v>153</v>
      </c>
      <c r="B163" t="s">
        <v>2465</v>
      </c>
      <c r="C163" s="6" t="s">
        <v>27</v>
      </c>
      <c r="D163" s="3">
        <v>2025</v>
      </c>
      <c r="E163" s="3" t="s">
        <v>2466</v>
      </c>
      <c r="F163" s="3" t="s">
        <v>29</v>
      </c>
      <c r="G163" s="3" t="s">
        <v>30</v>
      </c>
      <c r="H163" s="3">
        <v>2566667</v>
      </c>
      <c r="I163" s="3">
        <v>1</v>
      </c>
      <c r="J163" s="3" t="s">
        <v>2029</v>
      </c>
      <c r="K163" s="3"/>
      <c r="L163" s="3"/>
      <c r="M163" s="3" t="s">
        <v>425</v>
      </c>
      <c r="N163" s="3"/>
      <c r="O163" s="3" t="s">
        <v>425</v>
      </c>
      <c r="P163" s="3">
        <v>9</v>
      </c>
      <c r="Q163" s="3">
        <v>1</v>
      </c>
      <c r="R163" s="3" t="s">
        <v>2467</v>
      </c>
      <c r="S163" s="4" t="s">
        <v>161</v>
      </c>
      <c r="T163" s="3">
        <v>2566667</v>
      </c>
      <c r="U163" s="3">
        <v>2544700</v>
      </c>
      <c r="V163" s="3">
        <v>2544700</v>
      </c>
      <c r="W163" s="3">
        <v>0</v>
      </c>
      <c r="X163" s="3" t="s">
        <v>2468</v>
      </c>
      <c r="Y163" s="3" t="s">
        <v>425</v>
      </c>
    </row>
    <row r="164" spans="1:25" x14ac:dyDescent="0.3">
      <c r="A164" s="1">
        <v>154</v>
      </c>
      <c r="B164" t="s">
        <v>2469</v>
      </c>
      <c r="C164" s="6" t="s">
        <v>27</v>
      </c>
      <c r="D164" s="3">
        <v>2025</v>
      </c>
      <c r="E164" s="3" t="s">
        <v>2470</v>
      </c>
      <c r="F164" s="3" t="s">
        <v>29</v>
      </c>
      <c r="G164" s="3" t="s">
        <v>30</v>
      </c>
      <c r="H164" s="3">
        <v>37200000</v>
      </c>
      <c r="I164" s="3">
        <v>0.86</v>
      </c>
      <c r="J164" s="3" t="s">
        <v>2023</v>
      </c>
      <c r="K164" s="3"/>
      <c r="L164" s="3"/>
      <c r="M164" s="3" t="s">
        <v>425</v>
      </c>
      <c r="N164" s="3"/>
      <c r="O164" s="3" t="s">
        <v>425</v>
      </c>
      <c r="P164" s="3">
        <v>8</v>
      </c>
      <c r="Q164" s="3">
        <v>7</v>
      </c>
      <c r="R164" s="3" t="s">
        <v>2471</v>
      </c>
      <c r="S164" s="4" t="s">
        <v>55</v>
      </c>
      <c r="T164" s="3">
        <v>6000000</v>
      </c>
      <c r="U164" s="3">
        <v>5948647</v>
      </c>
      <c r="V164" s="3">
        <v>36875029</v>
      </c>
      <c r="W164" s="3">
        <v>6000000</v>
      </c>
      <c r="X164" s="3" t="s">
        <v>2472</v>
      </c>
      <c r="Y164" s="3" t="s">
        <v>425</v>
      </c>
    </row>
    <row r="165" spans="1:25" x14ac:dyDescent="0.3">
      <c r="A165" s="1">
        <v>155</v>
      </c>
      <c r="B165" t="s">
        <v>2473</v>
      </c>
      <c r="C165" s="6" t="s">
        <v>27</v>
      </c>
      <c r="D165" s="3">
        <v>2025</v>
      </c>
      <c r="E165" s="3" t="s">
        <v>160</v>
      </c>
      <c r="F165" s="3" t="s">
        <v>29</v>
      </c>
      <c r="G165" s="3" t="s">
        <v>30</v>
      </c>
      <c r="H165" s="3">
        <v>32393333</v>
      </c>
      <c r="I165" s="3">
        <v>0.7</v>
      </c>
      <c r="J165" s="3" t="s">
        <v>2023</v>
      </c>
      <c r="K165" s="3"/>
      <c r="L165" s="3"/>
      <c r="M165" s="3" t="s">
        <v>425</v>
      </c>
      <c r="N165" s="3"/>
      <c r="O165" s="3" t="s">
        <v>425</v>
      </c>
      <c r="P165" s="3">
        <v>8</v>
      </c>
      <c r="Q165" s="3">
        <v>6</v>
      </c>
      <c r="R165" s="3" t="s">
        <v>2474</v>
      </c>
      <c r="S165" s="4" t="s">
        <v>55</v>
      </c>
      <c r="T165" s="3">
        <v>5650000</v>
      </c>
      <c r="U165" s="3">
        <v>5601643</v>
      </c>
      <c r="V165" s="3">
        <v>32116086</v>
      </c>
      <c r="W165" s="3">
        <v>14125000</v>
      </c>
      <c r="X165" s="3" t="s">
        <v>2475</v>
      </c>
      <c r="Y165" s="3" t="s">
        <v>425</v>
      </c>
    </row>
    <row r="166" spans="1:25" x14ac:dyDescent="0.3">
      <c r="A166" s="1">
        <v>156</v>
      </c>
      <c r="B166" t="s">
        <v>2476</v>
      </c>
      <c r="C166" s="6" t="s">
        <v>27</v>
      </c>
      <c r="D166" s="3">
        <v>2025</v>
      </c>
      <c r="E166" s="3" t="s">
        <v>2477</v>
      </c>
      <c r="F166" s="3" t="s">
        <v>29</v>
      </c>
      <c r="G166" s="3" t="s">
        <v>30</v>
      </c>
      <c r="H166" s="3">
        <v>44708333</v>
      </c>
      <c r="I166" s="3">
        <v>0.69</v>
      </c>
      <c r="J166" s="3" t="s">
        <v>2023</v>
      </c>
      <c r="K166" s="3"/>
      <c r="L166" s="3"/>
      <c r="M166" s="3" t="s">
        <v>425</v>
      </c>
      <c r="N166" s="3"/>
      <c r="O166" s="3" t="s">
        <v>425</v>
      </c>
      <c r="P166" s="3">
        <v>8</v>
      </c>
      <c r="Q166" s="3">
        <v>6</v>
      </c>
      <c r="R166" s="3" t="s">
        <v>2478</v>
      </c>
      <c r="S166" s="4" t="s">
        <v>34</v>
      </c>
      <c r="T166" s="3">
        <v>7250000</v>
      </c>
      <c r="U166" s="3">
        <v>7045712</v>
      </c>
      <c r="V166" s="3">
        <v>43447982</v>
      </c>
      <c r="W166" s="3">
        <v>20541667</v>
      </c>
      <c r="X166" s="3" t="s">
        <v>2479</v>
      </c>
      <c r="Y166" s="3" t="s">
        <v>425</v>
      </c>
    </row>
    <row r="167" spans="1:25" x14ac:dyDescent="0.3">
      <c r="A167" s="1">
        <v>157</v>
      </c>
      <c r="B167" t="s">
        <v>2480</v>
      </c>
      <c r="C167" s="6" t="s">
        <v>27</v>
      </c>
      <c r="D167" s="3">
        <v>2025</v>
      </c>
      <c r="E167" s="3" t="s">
        <v>2481</v>
      </c>
      <c r="F167" s="3" t="s">
        <v>29</v>
      </c>
      <c r="G167" s="3" t="s">
        <v>30</v>
      </c>
      <c r="H167" s="3">
        <v>3040000</v>
      </c>
      <c r="I167" s="3">
        <v>0.21</v>
      </c>
      <c r="J167" s="3" t="s">
        <v>2023</v>
      </c>
      <c r="K167" s="3"/>
      <c r="L167" s="3"/>
      <c r="M167" s="3" t="s">
        <v>425</v>
      </c>
      <c r="N167" s="3"/>
      <c r="O167" s="3" t="s">
        <v>425</v>
      </c>
      <c r="P167" s="3">
        <v>7</v>
      </c>
      <c r="Q167" s="3">
        <v>1</v>
      </c>
      <c r="R167" s="3" t="s">
        <v>2482</v>
      </c>
      <c r="S167" s="4" t="s">
        <v>39</v>
      </c>
      <c r="T167" s="3">
        <v>3040000</v>
      </c>
      <c r="U167" s="3">
        <v>3010634</v>
      </c>
      <c r="V167" s="3">
        <v>3010634</v>
      </c>
      <c r="W167" s="3">
        <v>11400000</v>
      </c>
      <c r="X167" s="3" t="s">
        <v>2483</v>
      </c>
      <c r="Y167" s="3" t="s">
        <v>425</v>
      </c>
    </row>
    <row r="168" spans="1:25" x14ac:dyDescent="0.3">
      <c r="A168" s="1">
        <v>158</v>
      </c>
      <c r="B168" t="s">
        <v>2484</v>
      </c>
      <c r="C168" s="6" t="s">
        <v>27</v>
      </c>
      <c r="D168" s="3">
        <v>2025</v>
      </c>
      <c r="E168" s="3" t="s">
        <v>2485</v>
      </c>
      <c r="F168" s="3" t="s">
        <v>29</v>
      </c>
      <c r="G168" s="3" t="s">
        <v>30</v>
      </c>
      <c r="H168" s="3">
        <v>39650000</v>
      </c>
      <c r="I168" s="3">
        <v>0.76</v>
      </c>
      <c r="J168" s="3" t="s">
        <v>2023</v>
      </c>
      <c r="K168" s="3"/>
      <c r="L168" s="3"/>
      <c r="M168" s="3" t="s">
        <v>425</v>
      </c>
      <c r="N168" s="3"/>
      <c r="O168" s="3" t="s">
        <v>425</v>
      </c>
      <c r="P168" s="3">
        <v>8</v>
      </c>
      <c r="Q168" s="3">
        <v>6</v>
      </c>
      <c r="R168" s="3" t="s">
        <v>2486</v>
      </c>
      <c r="S168" s="4" t="s">
        <v>38</v>
      </c>
      <c r="T168" s="3">
        <v>6500000</v>
      </c>
      <c r="U168" s="3">
        <v>6444368</v>
      </c>
      <c r="V168" s="3">
        <v>39306794</v>
      </c>
      <c r="W168" s="3">
        <v>12350000</v>
      </c>
      <c r="X168" s="3" t="s">
        <v>2487</v>
      </c>
      <c r="Y168" s="3" t="s">
        <v>425</v>
      </c>
    </row>
    <row r="169" spans="1:25" x14ac:dyDescent="0.3">
      <c r="A169" s="1">
        <v>159</v>
      </c>
      <c r="B169" t="s">
        <v>2488</v>
      </c>
      <c r="C169" s="6" t="s">
        <v>27</v>
      </c>
      <c r="D169" s="3">
        <v>2025</v>
      </c>
      <c r="E169" s="3" t="s">
        <v>2489</v>
      </c>
      <c r="F169" s="3" t="s">
        <v>29</v>
      </c>
      <c r="G169" s="3" t="s">
        <v>42</v>
      </c>
      <c r="H169" s="3">
        <v>17266667</v>
      </c>
      <c r="I169" s="3">
        <v>0.88</v>
      </c>
      <c r="J169" s="3" t="s">
        <v>2023</v>
      </c>
      <c r="K169" s="3"/>
      <c r="L169" s="3"/>
      <c r="M169" s="3" t="s">
        <v>425</v>
      </c>
      <c r="N169" s="3"/>
      <c r="O169" s="3" t="s">
        <v>425</v>
      </c>
      <c r="P169" s="3">
        <v>8</v>
      </c>
      <c r="Q169" s="3">
        <v>7</v>
      </c>
      <c r="R169" s="3" t="s">
        <v>2490</v>
      </c>
      <c r="S169" s="4" t="s">
        <v>34</v>
      </c>
      <c r="T169" s="3">
        <v>2800000</v>
      </c>
      <c r="U169" s="3">
        <v>2772952</v>
      </c>
      <c r="V169" s="3">
        <v>17102954</v>
      </c>
      <c r="W169" s="3">
        <v>2333333</v>
      </c>
      <c r="X169" s="3" t="s">
        <v>2491</v>
      </c>
      <c r="Y169" s="3" t="s">
        <v>425</v>
      </c>
    </row>
    <row r="170" spans="1:25" x14ac:dyDescent="0.3">
      <c r="A170" s="1">
        <v>160</v>
      </c>
      <c r="B170" t="s">
        <v>2492</v>
      </c>
      <c r="C170" s="6" t="s">
        <v>27</v>
      </c>
      <c r="D170" s="3">
        <v>2025</v>
      </c>
      <c r="E170" s="3" t="s">
        <v>2493</v>
      </c>
      <c r="F170" s="3" t="s">
        <v>29</v>
      </c>
      <c r="G170" s="3" t="s">
        <v>30</v>
      </c>
      <c r="H170" s="3">
        <v>33916667</v>
      </c>
      <c r="I170" s="3">
        <v>0.69</v>
      </c>
      <c r="J170" s="3" t="s">
        <v>2023</v>
      </c>
      <c r="K170" s="3"/>
      <c r="L170" s="3"/>
      <c r="M170" s="3" t="s">
        <v>425</v>
      </c>
      <c r="N170" s="3"/>
      <c r="O170" s="3" t="s">
        <v>425</v>
      </c>
      <c r="P170" s="3">
        <v>8</v>
      </c>
      <c r="Q170" s="3">
        <v>7</v>
      </c>
      <c r="R170" s="3" t="s">
        <v>2494</v>
      </c>
      <c r="S170" s="4" t="s">
        <v>59</v>
      </c>
      <c r="T170" s="3">
        <v>5500000</v>
      </c>
      <c r="U170" s="3">
        <v>5452927</v>
      </c>
      <c r="V170" s="3">
        <v>33626402</v>
      </c>
      <c r="W170" s="3">
        <v>15583333</v>
      </c>
      <c r="X170" s="3" t="s">
        <v>2495</v>
      </c>
      <c r="Y170" s="3" t="s">
        <v>425</v>
      </c>
    </row>
    <row r="171" spans="1:25" x14ac:dyDescent="0.3">
      <c r="A171" s="1">
        <v>161</v>
      </c>
      <c r="B171" t="s">
        <v>2496</v>
      </c>
      <c r="C171" s="6" t="s">
        <v>27</v>
      </c>
      <c r="D171" s="3">
        <v>2025</v>
      </c>
      <c r="E171" s="3" t="s">
        <v>211</v>
      </c>
      <c r="F171" s="3" t="s">
        <v>29</v>
      </c>
      <c r="G171" s="3" t="s">
        <v>30</v>
      </c>
      <c r="H171" s="3">
        <v>34200000</v>
      </c>
      <c r="I171" s="3">
        <v>0.86</v>
      </c>
      <c r="J171" s="3" t="s">
        <v>2023</v>
      </c>
      <c r="K171" s="3"/>
      <c r="L171" s="3"/>
      <c r="M171" s="3" t="s">
        <v>425</v>
      </c>
      <c r="N171" s="3"/>
      <c r="O171" s="3" t="s">
        <v>425</v>
      </c>
      <c r="P171" s="3">
        <v>8</v>
      </c>
      <c r="Q171" s="3">
        <v>6</v>
      </c>
      <c r="R171" s="3" t="s">
        <v>2497</v>
      </c>
      <c r="S171" s="4" t="s">
        <v>39</v>
      </c>
      <c r="T171" s="3">
        <v>5700000</v>
      </c>
      <c r="U171" s="3">
        <v>5651215</v>
      </c>
      <c r="V171" s="3">
        <v>33907290</v>
      </c>
      <c r="W171" s="3">
        <v>5700000</v>
      </c>
      <c r="X171" s="3" t="s">
        <v>2498</v>
      </c>
      <c r="Y171" s="3" t="s">
        <v>425</v>
      </c>
    </row>
    <row r="172" spans="1:25" x14ac:dyDescent="0.3">
      <c r="A172" s="1">
        <v>162</v>
      </c>
      <c r="B172" t="s">
        <v>2499</v>
      </c>
      <c r="C172" s="6" t="s">
        <v>27</v>
      </c>
      <c r="D172" s="3">
        <v>2025</v>
      </c>
      <c r="E172" s="3" t="s">
        <v>163</v>
      </c>
      <c r="F172" s="3" t="s">
        <v>29</v>
      </c>
      <c r="G172" s="3" t="s">
        <v>42</v>
      </c>
      <c r="H172" s="3">
        <v>5600000</v>
      </c>
      <c r="I172" s="3">
        <v>0.52</v>
      </c>
      <c r="J172" s="3" t="s">
        <v>2023</v>
      </c>
      <c r="K172" s="3"/>
      <c r="L172" s="3"/>
      <c r="M172" s="3" t="s">
        <v>425</v>
      </c>
      <c r="N172" s="3"/>
      <c r="O172" s="3" t="s">
        <v>425</v>
      </c>
      <c r="P172" s="3">
        <v>6</v>
      </c>
      <c r="Q172" s="3">
        <v>2</v>
      </c>
      <c r="R172" s="3" t="s">
        <v>2500</v>
      </c>
      <c r="S172" s="4" t="s">
        <v>189</v>
      </c>
      <c r="T172" s="3">
        <v>2800000</v>
      </c>
      <c r="U172" s="3">
        <v>2776035</v>
      </c>
      <c r="V172" s="3">
        <v>5548987</v>
      </c>
      <c r="W172" s="3">
        <v>5133333</v>
      </c>
      <c r="X172" s="3" t="s">
        <v>2501</v>
      </c>
      <c r="Y172" s="3" t="s">
        <v>425</v>
      </c>
    </row>
    <row r="173" spans="1:25" x14ac:dyDescent="0.3">
      <c r="A173" s="1">
        <v>163</v>
      </c>
      <c r="B173" t="s">
        <v>2502</v>
      </c>
      <c r="C173" s="6" t="s">
        <v>27</v>
      </c>
      <c r="D173" s="3">
        <v>2025</v>
      </c>
      <c r="E173" s="3" t="s">
        <v>2503</v>
      </c>
      <c r="F173" s="3" t="s">
        <v>29</v>
      </c>
      <c r="G173" s="3" t="s">
        <v>30</v>
      </c>
      <c r="H173" s="3">
        <v>33916667</v>
      </c>
      <c r="I173" s="3">
        <v>0.86</v>
      </c>
      <c r="J173" s="3" t="s">
        <v>2023</v>
      </c>
      <c r="K173" s="3"/>
      <c r="L173" s="3"/>
      <c r="M173" s="3" t="s">
        <v>425</v>
      </c>
      <c r="N173" s="3"/>
      <c r="O173" s="3" t="s">
        <v>425</v>
      </c>
      <c r="P173" s="3">
        <v>8</v>
      </c>
      <c r="Q173" s="3">
        <v>7</v>
      </c>
      <c r="R173" s="3" t="s">
        <v>2504</v>
      </c>
      <c r="S173" s="4" t="s">
        <v>59</v>
      </c>
      <c r="T173" s="3">
        <v>5500000</v>
      </c>
      <c r="U173" s="3">
        <v>5446870</v>
      </c>
      <c r="V173" s="3">
        <v>33590060</v>
      </c>
      <c r="W173" s="3">
        <v>5500000</v>
      </c>
      <c r="X173" s="3" t="s">
        <v>2505</v>
      </c>
      <c r="Y173" s="3" t="s">
        <v>425</v>
      </c>
    </row>
    <row r="174" spans="1:25" x14ac:dyDescent="0.3">
      <c r="A174" s="1">
        <v>164</v>
      </c>
      <c r="B174" t="s">
        <v>2506</v>
      </c>
      <c r="C174" s="6" t="s">
        <v>27</v>
      </c>
      <c r="D174" s="3">
        <v>2025</v>
      </c>
      <c r="E174" s="3" t="s">
        <v>2507</v>
      </c>
      <c r="F174" s="3" t="s">
        <v>29</v>
      </c>
      <c r="G174" s="3" t="s">
        <v>30</v>
      </c>
      <c r="H174" s="3">
        <v>33733333</v>
      </c>
      <c r="I174" s="3">
        <v>0.68</v>
      </c>
      <c r="J174" s="3" t="s">
        <v>2023</v>
      </c>
      <c r="K174" s="3"/>
      <c r="L174" s="3"/>
      <c r="M174" s="3" t="s">
        <v>425</v>
      </c>
      <c r="N174" s="3"/>
      <c r="O174" s="3" t="s">
        <v>425</v>
      </c>
      <c r="P174" s="3">
        <v>8</v>
      </c>
      <c r="Q174" s="3">
        <v>6</v>
      </c>
      <c r="R174" s="3" t="s">
        <v>2508</v>
      </c>
      <c r="S174" s="4" t="s">
        <v>189</v>
      </c>
      <c r="T174" s="3">
        <v>5500000</v>
      </c>
      <c r="U174" s="3">
        <v>5446870</v>
      </c>
      <c r="V174" s="3">
        <v>33426447</v>
      </c>
      <c r="W174" s="3">
        <v>15766667</v>
      </c>
      <c r="X174" s="3" t="s">
        <v>2509</v>
      </c>
      <c r="Y174" s="3" t="s">
        <v>425</v>
      </c>
    </row>
    <row r="175" spans="1:25" x14ac:dyDescent="0.3">
      <c r="A175" s="1">
        <v>165</v>
      </c>
      <c r="B175" t="s">
        <v>2510</v>
      </c>
      <c r="C175" s="6" t="s">
        <v>27</v>
      </c>
      <c r="D175" s="3">
        <v>2025</v>
      </c>
      <c r="E175" s="3" t="s">
        <v>2511</v>
      </c>
      <c r="F175" s="3" t="s">
        <v>29</v>
      </c>
      <c r="G175" s="3" t="s">
        <v>42</v>
      </c>
      <c r="H175" s="3">
        <v>17173333</v>
      </c>
      <c r="I175" s="3">
        <v>0.67</v>
      </c>
      <c r="J175" s="3" t="s">
        <v>2023</v>
      </c>
      <c r="K175" s="3"/>
      <c r="L175" s="3"/>
      <c r="M175" s="3" t="s">
        <v>425</v>
      </c>
      <c r="N175" s="3"/>
      <c r="O175" s="3" t="s">
        <v>425</v>
      </c>
      <c r="P175" s="3">
        <v>8</v>
      </c>
      <c r="Q175" s="3">
        <v>6</v>
      </c>
      <c r="R175" s="3" t="s">
        <v>2512</v>
      </c>
      <c r="S175" s="4" t="s">
        <v>34</v>
      </c>
      <c r="T175" s="3">
        <v>2800000</v>
      </c>
      <c r="U175" s="3">
        <v>2776035</v>
      </c>
      <c r="V175" s="3">
        <v>17014016</v>
      </c>
      <c r="W175" s="3">
        <v>8400000</v>
      </c>
      <c r="X175" s="3" t="s">
        <v>2513</v>
      </c>
      <c r="Y175" s="3" t="s">
        <v>425</v>
      </c>
    </row>
    <row r="176" spans="1:25" x14ac:dyDescent="0.3">
      <c r="A176" s="1">
        <v>166</v>
      </c>
      <c r="B176" t="s">
        <v>2514</v>
      </c>
      <c r="C176" s="6" t="s">
        <v>27</v>
      </c>
      <c r="D176" s="3">
        <v>2025</v>
      </c>
      <c r="E176" s="3" t="s">
        <v>2515</v>
      </c>
      <c r="F176" s="3" t="s">
        <v>29</v>
      </c>
      <c r="G176" s="3" t="s">
        <v>30</v>
      </c>
      <c r="H176" s="3">
        <v>33733333</v>
      </c>
      <c r="I176" s="3">
        <v>0.68</v>
      </c>
      <c r="J176" s="3" t="s">
        <v>2023</v>
      </c>
      <c r="K176" s="3"/>
      <c r="L176" s="3"/>
      <c r="M176" s="3" t="s">
        <v>425</v>
      </c>
      <c r="N176" s="3"/>
      <c r="O176" s="3" t="s">
        <v>425</v>
      </c>
      <c r="P176" s="3">
        <v>8</v>
      </c>
      <c r="Q176" s="3">
        <v>6</v>
      </c>
      <c r="R176" s="3" t="s">
        <v>2516</v>
      </c>
      <c r="S176" s="4" t="s">
        <v>54</v>
      </c>
      <c r="T176" s="3">
        <v>5500000</v>
      </c>
      <c r="U176" s="3">
        <v>5446870</v>
      </c>
      <c r="V176" s="3">
        <v>33414333</v>
      </c>
      <c r="W176" s="3">
        <v>15766667</v>
      </c>
      <c r="X176" s="3" t="s">
        <v>2517</v>
      </c>
      <c r="Y176" s="3" t="s">
        <v>425</v>
      </c>
    </row>
    <row r="177" spans="1:25" x14ac:dyDescent="0.3">
      <c r="A177" s="1">
        <v>167</v>
      </c>
      <c r="B177" t="s">
        <v>2518</v>
      </c>
      <c r="C177" s="6" t="s">
        <v>27</v>
      </c>
      <c r="D177" s="3">
        <v>2025</v>
      </c>
      <c r="E177" s="3" t="s">
        <v>2519</v>
      </c>
      <c r="F177" s="3" t="s">
        <v>29</v>
      </c>
      <c r="G177" s="3" t="s">
        <v>30</v>
      </c>
      <c r="H177" s="3">
        <v>33916667</v>
      </c>
      <c r="I177" s="3">
        <v>0.69</v>
      </c>
      <c r="J177" s="3" t="s">
        <v>2023</v>
      </c>
      <c r="K177" s="3"/>
      <c r="L177" s="3"/>
      <c r="M177" s="3" t="s">
        <v>425</v>
      </c>
      <c r="N177" s="3"/>
      <c r="O177" s="3" t="s">
        <v>425</v>
      </c>
      <c r="P177" s="3">
        <v>8</v>
      </c>
      <c r="Q177" s="3">
        <v>7</v>
      </c>
      <c r="R177" s="3" t="s">
        <v>2520</v>
      </c>
      <c r="S177" s="4" t="s">
        <v>55</v>
      </c>
      <c r="T177" s="3">
        <v>5500000</v>
      </c>
      <c r="U177" s="3">
        <v>5446870</v>
      </c>
      <c r="V177" s="3">
        <v>33596117</v>
      </c>
      <c r="W177" s="3">
        <v>15583333</v>
      </c>
      <c r="X177" s="3" t="s">
        <v>2521</v>
      </c>
      <c r="Y177" s="3" t="s">
        <v>425</v>
      </c>
    </row>
    <row r="178" spans="1:25" x14ac:dyDescent="0.3">
      <c r="A178" s="1">
        <v>168</v>
      </c>
      <c r="B178" t="s">
        <v>2522</v>
      </c>
      <c r="C178" s="6" t="s">
        <v>27</v>
      </c>
      <c r="D178" s="3">
        <v>2025</v>
      </c>
      <c r="E178" s="3" t="s">
        <v>2523</v>
      </c>
      <c r="F178" s="3" t="s">
        <v>29</v>
      </c>
      <c r="G178" s="3" t="s">
        <v>30</v>
      </c>
      <c r="H178" s="3">
        <v>59666667</v>
      </c>
      <c r="I178" s="3">
        <v>0.85</v>
      </c>
      <c r="J178" s="3" t="s">
        <v>2023</v>
      </c>
      <c r="K178" s="3"/>
      <c r="L178" s="3"/>
      <c r="M178" s="3" t="s">
        <v>425</v>
      </c>
      <c r="N178" s="3"/>
      <c r="O178" s="3" t="s">
        <v>425</v>
      </c>
      <c r="P178" s="3">
        <v>7</v>
      </c>
      <c r="Q178" s="3">
        <v>6</v>
      </c>
      <c r="R178" s="3" t="s">
        <v>2524</v>
      </c>
      <c r="S178" s="4" t="s">
        <v>59</v>
      </c>
      <c r="T178" s="3">
        <v>10000000</v>
      </c>
      <c r="U178" s="3">
        <v>9160900</v>
      </c>
      <c r="V178" s="3">
        <v>55488900</v>
      </c>
      <c r="W178" s="3">
        <v>10333333</v>
      </c>
      <c r="X178" s="3" t="s">
        <v>2525</v>
      </c>
      <c r="Y178" s="3" t="s">
        <v>425</v>
      </c>
    </row>
    <row r="179" spans="1:25" x14ac:dyDescent="0.3">
      <c r="A179" s="1">
        <v>169</v>
      </c>
      <c r="B179" t="s">
        <v>2526</v>
      </c>
      <c r="C179" s="6" t="s">
        <v>27</v>
      </c>
      <c r="D179" s="3">
        <v>2025</v>
      </c>
      <c r="E179" s="3" t="s">
        <v>2527</v>
      </c>
      <c r="F179" s="3" t="s">
        <v>29</v>
      </c>
      <c r="G179" s="3" t="s">
        <v>30</v>
      </c>
      <c r="H179" s="3">
        <v>34010000</v>
      </c>
      <c r="I179" s="3">
        <v>0.75</v>
      </c>
      <c r="J179" s="3" t="s">
        <v>2023</v>
      </c>
      <c r="K179" s="3"/>
      <c r="L179" s="3"/>
      <c r="M179" s="3" t="s">
        <v>425</v>
      </c>
      <c r="N179" s="3"/>
      <c r="O179" s="3" t="s">
        <v>425</v>
      </c>
      <c r="P179" s="3">
        <v>8</v>
      </c>
      <c r="Q179" s="3">
        <v>6</v>
      </c>
      <c r="R179" s="3" t="s">
        <v>2528</v>
      </c>
      <c r="S179" s="4" t="s">
        <v>38</v>
      </c>
      <c r="T179" s="3">
        <v>5700000</v>
      </c>
      <c r="U179" s="3">
        <v>5651215</v>
      </c>
      <c r="V179" s="3">
        <v>33718916</v>
      </c>
      <c r="W179" s="3">
        <v>11590000</v>
      </c>
      <c r="X179" s="3" t="s">
        <v>2529</v>
      </c>
      <c r="Y179" s="3" t="s">
        <v>425</v>
      </c>
    </row>
    <row r="180" spans="1:25" x14ac:dyDescent="0.3">
      <c r="A180" s="1">
        <v>170</v>
      </c>
      <c r="B180" t="s">
        <v>2530</v>
      </c>
      <c r="C180" s="6" t="s">
        <v>27</v>
      </c>
      <c r="D180" s="3">
        <v>2025</v>
      </c>
      <c r="E180" s="3" t="s">
        <v>2531</v>
      </c>
      <c r="F180" s="3" t="s">
        <v>29</v>
      </c>
      <c r="G180" s="3" t="s">
        <v>30</v>
      </c>
      <c r="H180" s="3">
        <v>34200000</v>
      </c>
      <c r="I180" s="3">
        <v>0.71</v>
      </c>
      <c r="J180" s="3" t="s">
        <v>2023</v>
      </c>
      <c r="K180" s="3"/>
      <c r="L180" s="3"/>
      <c r="M180" s="3" t="s">
        <v>425</v>
      </c>
      <c r="N180" s="3"/>
      <c r="O180" s="3" t="s">
        <v>425</v>
      </c>
      <c r="P180" s="3">
        <v>8</v>
      </c>
      <c r="Q180" s="3">
        <v>1</v>
      </c>
      <c r="R180" s="3" t="s">
        <v>2532</v>
      </c>
      <c r="S180" s="4" t="s">
        <v>39</v>
      </c>
      <c r="T180" s="3">
        <v>6000000</v>
      </c>
      <c r="U180" s="3">
        <v>5942040</v>
      </c>
      <c r="V180" s="3">
        <v>33874253</v>
      </c>
      <c r="W180" s="3">
        <v>13800000</v>
      </c>
      <c r="X180" s="3" t="s">
        <v>2533</v>
      </c>
      <c r="Y180" s="3" t="s">
        <v>425</v>
      </c>
    </row>
    <row r="181" spans="1:25" x14ac:dyDescent="0.3">
      <c r="A181" s="1">
        <v>171</v>
      </c>
      <c r="B181" t="s">
        <v>2534</v>
      </c>
      <c r="C181" s="6" t="s">
        <v>27</v>
      </c>
      <c r="D181" s="3">
        <v>2025</v>
      </c>
      <c r="E181" s="3" t="s">
        <v>1987</v>
      </c>
      <c r="F181" s="3" t="s">
        <v>29</v>
      </c>
      <c r="G181" s="3" t="s">
        <v>30</v>
      </c>
      <c r="H181" s="3">
        <v>33000000</v>
      </c>
      <c r="I181" s="3">
        <v>0.85</v>
      </c>
      <c r="J181" s="3" t="s">
        <v>2023</v>
      </c>
      <c r="K181" s="3"/>
      <c r="L181" s="3"/>
      <c r="M181" s="3" t="s">
        <v>425</v>
      </c>
      <c r="N181" s="3"/>
      <c r="O181" s="3" t="s">
        <v>425</v>
      </c>
      <c r="P181" s="3">
        <v>8</v>
      </c>
      <c r="Q181" s="3">
        <v>6</v>
      </c>
      <c r="R181" s="3" t="s">
        <v>2535</v>
      </c>
      <c r="S181" s="4" t="s">
        <v>44</v>
      </c>
      <c r="T181" s="3">
        <v>4950000</v>
      </c>
      <c r="U181" s="3">
        <v>4907634</v>
      </c>
      <c r="V181" s="3">
        <v>32717562</v>
      </c>
      <c r="W181" s="3">
        <v>6050000</v>
      </c>
      <c r="X181" s="3" t="s">
        <v>2536</v>
      </c>
      <c r="Y181" s="3" t="s">
        <v>425</v>
      </c>
    </row>
    <row r="182" spans="1:25" x14ac:dyDescent="0.3">
      <c r="A182" s="1">
        <v>172</v>
      </c>
      <c r="B182" t="s">
        <v>2537</v>
      </c>
      <c r="C182" s="6" t="s">
        <v>27</v>
      </c>
      <c r="D182" s="3">
        <v>2025</v>
      </c>
      <c r="E182" s="3" t="s">
        <v>165</v>
      </c>
      <c r="F182" s="3" t="s">
        <v>29</v>
      </c>
      <c r="G182" s="3" t="s">
        <v>30</v>
      </c>
      <c r="H182" s="3">
        <v>33916667</v>
      </c>
      <c r="I182" s="3">
        <v>0.77</v>
      </c>
      <c r="J182" s="3" t="s">
        <v>2023</v>
      </c>
      <c r="K182" s="3"/>
      <c r="L182" s="3"/>
      <c r="M182" s="3" t="s">
        <v>425</v>
      </c>
      <c r="N182" s="3"/>
      <c r="O182" s="3" t="s">
        <v>425</v>
      </c>
      <c r="P182" s="3">
        <v>8</v>
      </c>
      <c r="Q182" s="3">
        <v>7</v>
      </c>
      <c r="R182" s="3" t="s">
        <v>2538</v>
      </c>
      <c r="S182" s="4" t="s">
        <v>189</v>
      </c>
      <c r="T182" s="3">
        <v>5500000</v>
      </c>
      <c r="U182" s="3">
        <v>5446870</v>
      </c>
      <c r="V182" s="3">
        <v>33590060</v>
      </c>
      <c r="W182" s="3">
        <v>10083333</v>
      </c>
      <c r="X182" s="3" t="s">
        <v>2539</v>
      </c>
      <c r="Y182" s="3" t="s">
        <v>425</v>
      </c>
    </row>
    <row r="183" spans="1:25" x14ac:dyDescent="0.3">
      <c r="A183" s="1">
        <v>173</v>
      </c>
      <c r="B183" t="s">
        <v>2540</v>
      </c>
      <c r="C183" s="6" t="s">
        <v>27</v>
      </c>
      <c r="D183" s="3">
        <v>2025</v>
      </c>
      <c r="E183" s="3" t="s">
        <v>213</v>
      </c>
      <c r="F183" s="3" t="s">
        <v>29</v>
      </c>
      <c r="G183" s="3" t="s">
        <v>42</v>
      </c>
      <c r="H183" s="3">
        <v>16800000</v>
      </c>
      <c r="I183" s="3">
        <v>0.67</v>
      </c>
      <c r="J183" s="3" t="s">
        <v>2023</v>
      </c>
      <c r="K183" s="3"/>
      <c r="L183" s="3"/>
      <c r="M183" s="3" t="s">
        <v>425</v>
      </c>
      <c r="N183" s="3"/>
      <c r="O183" s="3" t="s">
        <v>425</v>
      </c>
      <c r="P183" s="3">
        <v>8</v>
      </c>
      <c r="Q183" s="3">
        <v>6</v>
      </c>
      <c r="R183" s="3" t="s">
        <v>2541</v>
      </c>
      <c r="S183" s="4" t="s">
        <v>189</v>
      </c>
      <c r="T183" s="3">
        <v>2800000</v>
      </c>
      <c r="U183" s="3">
        <v>2772952</v>
      </c>
      <c r="V183" s="3">
        <v>16637712</v>
      </c>
      <c r="W183" s="3">
        <v>8400000</v>
      </c>
      <c r="X183" s="3" t="s">
        <v>2542</v>
      </c>
      <c r="Y183" s="3" t="s">
        <v>425</v>
      </c>
    </row>
    <row r="184" spans="1:25" x14ac:dyDescent="0.3">
      <c r="A184" s="1">
        <v>174</v>
      </c>
      <c r="B184" t="s">
        <v>2543</v>
      </c>
      <c r="C184" s="6" t="s">
        <v>27</v>
      </c>
      <c r="D184" s="3">
        <v>2025</v>
      </c>
      <c r="E184" s="3" t="s">
        <v>167</v>
      </c>
      <c r="F184" s="3" t="s">
        <v>29</v>
      </c>
      <c r="G184" s="3" t="s">
        <v>42</v>
      </c>
      <c r="H184" s="3">
        <v>8400000</v>
      </c>
      <c r="I184" s="3">
        <v>0.5</v>
      </c>
      <c r="J184" s="3" t="s">
        <v>2023</v>
      </c>
      <c r="K184" s="3"/>
      <c r="L184" s="3"/>
      <c r="M184" s="3" t="s">
        <v>425</v>
      </c>
      <c r="N184" s="3"/>
      <c r="O184" s="3" t="s">
        <v>425</v>
      </c>
      <c r="P184" s="3">
        <v>6</v>
      </c>
      <c r="Q184" s="3">
        <v>3</v>
      </c>
      <c r="R184" s="3" t="s">
        <v>2544</v>
      </c>
      <c r="S184" s="4" t="s">
        <v>55</v>
      </c>
      <c r="T184" s="3">
        <v>2800000</v>
      </c>
      <c r="U184" s="3">
        <v>2772952</v>
      </c>
      <c r="V184" s="3">
        <v>8318856</v>
      </c>
      <c r="W184" s="3">
        <v>8400000</v>
      </c>
      <c r="X184" s="3" t="s">
        <v>2545</v>
      </c>
      <c r="Y184" s="3" t="s">
        <v>425</v>
      </c>
    </row>
    <row r="185" spans="1:25" x14ac:dyDescent="0.3">
      <c r="A185" s="1">
        <v>175</v>
      </c>
      <c r="B185" t="s">
        <v>2546</v>
      </c>
      <c r="C185" s="6" t="s">
        <v>27</v>
      </c>
      <c r="D185" s="3">
        <v>2025</v>
      </c>
      <c r="E185" s="3" t="s">
        <v>169</v>
      </c>
      <c r="F185" s="3" t="s">
        <v>29</v>
      </c>
      <c r="G185" s="3" t="s">
        <v>42</v>
      </c>
      <c r="H185" s="3">
        <v>16520000</v>
      </c>
      <c r="I185" s="3">
        <v>0.66</v>
      </c>
      <c r="J185" s="3" t="s">
        <v>2023</v>
      </c>
      <c r="K185" s="3"/>
      <c r="L185" s="3"/>
      <c r="M185" s="3" t="s">
        <v>425</v>
      </c>
      <c r="N185" s="3"/>
      <c r="O185" s="3" t="s">
        <v>425</v>
      </c>
      <c r="P185" s="3">
        <v>8</v>
      </c>
      <c r="Q185" s="3">
        <v>6</v>
      </c>
      <c r="R185" s="3" t="s">
        <v>2547</v>
      </c>
      <c r="S185" s="4" t="s">
        <v>38</v>
      </c>
      <c r="T185" s="3">
        <v>2800000</v>
      </c>
      <c r="U185" s="3">
        <v>2772952</v>
      </c>
      <c r="V185" s="3">
        <v>16360417</v>
      </c>
      <c r="W185" s="3">
        <v>8400000</v>
      </c>
      <c r="X185" s="3" t="s">
        <v>2548</v>
      </c>
      <c r="Y185" s="3" t="s">
        <v>425</v>
      </c>
    </row>
    <row r="186" spans="1:25" x14ac:dyDescent="0.3">
      <c r="A186" s="1">
        <v>176</v>
      </c>
      <c r="B186" t="s">
        <v>2549</v>
      </c>
      <c r="C186" s="6" t="s">
        <v>27</v>
      </c>
      <c r="D186" s="3">
        <v>2025</v>
      </c>
      <c r="E186" s="3" t="s">
        <v>215</v>
      </c>
      <c r="F186" s="3" t="s">
        <v>29</v>
      </c>
      <c r="G186" s="3" t="s">
        <v>42</v>
      </c>
      <c r="H186" s="3">
        <v>16800000</v>
      </c>
      <c r="I186" s="3">
        <v>0.67</v>
      </c>
      <c r="J186" s="3" t="s">
        <v>2023</v>
      </c>
      <c r="K186" s="3"/>
      <c r="L186" s="3"/>
      <c r="M186" s="3" t="s">
        <v>425</v>
      </c>
      <c r="N186" s="3"/>
      <c r="O186" s="3" t="s">
        <v>425</v>
      </c>
      <c r="P186" s="3">
        <v>8</v>
      </c>
      <c r="Q186" s="3">
        <v>6</v>
      </c>
      <c r="R186" s="3" t="s">
        <v>2550</v>
      </c>
      <c r="S186" s="4" t="s">
        <v>189</v>
      </c>
      <c r="T186" s="3">
        <v>2800000</v>
      </c>
      <c r="U186" s="3">
        <v>2772952</v>
      </c>
      <c r="V186" s="3">
        <v>16637712</v>
      </c>
      <c r="W186" s="3">
        <v>8400000</v>
      </c>
      <c r="X186" s="3" t="s">
        <v>2551</v>
      </c>
      <c r="Y186" s="3" t="s">
        <v>425</v>
      </c>
    </row>
    <row r="187" spans="1:25" x14ac:dyDescent="0.3">
      <c r="A187" s="1">
        <v>177</v>
      </c>
      <c r="B187" t="s">
        <v>2552</v>
      </c>
      <c r="C187" s="6" t="s">
        <v>27</v>
      </c>
      <c r="D187" s="3">
        <v>2025</v>
      </c>
      <c r="E187" s="3" t="s">
        <v>2553</v>
      </c>
      <c r="F187" s="3" t="s">
        <v>29</v>
      </c>
      <c r="G187" s="3" t="s">
        <v>30</v>
      </c>
      <c r="H187" s="3">
        <v>33000000</v>
      </c>
      <c r="I187" s="3">
        <v>0.67</v>
      </c>
      <c r="J187" s="3" t="s">
        <v>2023</v>
      </c>
      <c r="K187" s="3"/>
      <c r="L187" s="3"/>
      <c r="M187" s="3" t="s">
        <v>425</v>
      </c>
      <c r="N187" s="3"/>
      <c r="O187" s="3" t="s">
        <v>425</v>
      </c>
      <c r="P187" s="3">
        <v>8</v>
      </c>
      <c r="Q187" s="3">
        <v>6</v>
      </c>
      <c r="R187" s="3" t="s">
        <v>2554</v>
      </c>
      <c r="S187" s="4" t="s">
        <v>39</v>
      </c>
      <c r="T187" s="3">
        <v>5500000</v>
      </c>
      <c r="U187" s="3">
        <v>5446870</v>
      </c>
      <c r="V187" s="3">
        <v>32705448</v>
      </c>
      <c r="W187" s="3">
        <v>16500000</v>
      </c>
      <c r="X187" s="3" t="s">
        <v>2555</v>
      </c>
      <c r="Y187" s="3" t="s">
        <v>425</v>
      </c>
    </row>
    <row r="188" spans="1:25" x14ac:dyDescent="0.3">
      <c r="A188" s="1">
        <v>178</v>
      </c>
      <c r="B188" t="s">
        <v>2556</v>
      </c>
      <c r="C188" s="6" t="s">
        <v>27</v>
      </c>
      <c r="D188" s="3">
        <v>2025</v>
      </c>
      <c r="E188" s="3" t="s">
        <v>204</v>
      </c>
      <c r="F188" s="3" t="s">
        <v>29</v>
      </c>
      <c r="G188" s="3" t="s">
        <v>30</v>
      </c>
      <c r="H188" s="3">
        <v>33000000</v>
      </c>
      <c r="I188" s="3">
        <v>0.86</v>
      </c>
      <c r="J188" s="3" t="s">
        <v>2023</v>
      </c>
      <c r="K188" s="3"/>
      <c r="L188" s="3"/>
      <c r="M188" s="3" t="s">
        <v>425</v>
      </c>
      <c r="N188" s="3"/>
      <c r="O188" s="3" t="s">
        <v>425</v>
      </c>
      <c r="P188" s="3">
        <v>8</v>
      </c>
      <c r="Q188" s="3">
        <v>6</v>
      </c>
      <c r="R188" s="3" t="s">
        <v>2557</v>
      </c>
      <c r="S188" s="4" t="s">
        <v>39</v>
      </c>
      <c r="T188" s="3">
        <v>5500000</v>
      </c>
      <c r="U188" s="3">
        <v>5452927</v>
      </c>
      <c r="V188" s="3">
        <v>32717562</v>
      </c>
      <c r="W188" s="3">
        <v>5500000</v>
      </c>
      <c r="X188" s="3" t="s">
        <v>2558</v>
      </c>
      <c r="Y188" s="3" t="s">
        <v>425</v>
      </c>
    </row>
    <row r="189" spans="1:25" x14ac:dyDescent="0.3">
      <c r="A189" s="1">
        <v>179</v>
      </c>
      <c r="B189" t="s">
        <v>2559</v>
      </c>
      <c r="C189" s="6" t="s">
        <v>27</v>
      </c>
      <c r="D189" s="3">
        <v>2025</v>
      </c>
      <c r="E189" s="3" t="s">
        <v>171</v>
      </c>
      <c r="F189" s="3" t="s">
        <v>29</v>
      </c>
      <c r="G189" s="3" t="s">
        <v>30</v>
      </c>
      <c r="H189" s="3">
        <v>36000000</v>
      </c>
      <c r="I189" s="3">
        <v>0.86</v>
      </c>
      <c r="J189" s="3" t="s">
        <v>2023</v>
      </c>
      <c r="K189" s="3"/>
      <c r="L189" s="3"/>
      <c r="M189" s="3" t="s">
        <v>425</v>
      </c>
      <c r="N189" s="3"/>
      <c r="O189" s="3" t="s">
        <v>425</v>
      </c>
      <c r="P189" s="3">
        <v>8</v>
      </c>
      <c r="Q189" s="3">
        <v>6</v>
      </c>
      <c r="R189" s="3" t="s">
        <v>2560</v>
      </c>
      <c r="S189" s="4" t="s">
        <v>39</v>
      </c>
      <c r="T189" s="3">
        <v>6000000</v>
      </c>
      <c r="U189" s="3">
        <v>5948647</v>
      </c>
      <c r="V189" s="3">
        <v>35005454</v>
      </c>
      <c r="W189" s="3">
        <v>6000000</v>
      </c>
      <c r="X189" s="3" t="s">
        <v>2561</v>
      </c>
      <c r="Y189" s="3" t="s">
        <v>425</v>
      </c>
    </row>
    <row r="190" spans="1:25" x14ac:dyDescent="0.3">
      <c r="A190" s="1">
        <v>180</v>
      </c>
      <c r="B190" t="s">
        <v>2562</v>
      </c>
      <c r="C190" s="6" t="s">
        <v>27</v>
      </c>
      <c r="D190" s="3">
        <v>2025</v>
      </c>
      <c r="E190" s="3" t="s">
        <v>2563</v>
      </c>
      <c r="F190" s="3" t="s">
        <v>29</v>
      </c>
      <c r="G190" s="3" t="s">
        <v>42</v>
      </c>
      <c r="H190" s="3">
        <v>16800000</v>
      </c>
      <c r="I190" s="3">
        <v>1</v>
      </c>
      <c r="J190" s="3" t="s">
        <v>2029</v>
      </c>
      <c r="K190" s="3"/>
      <c r="L190" s="3"/>
      <c r="M190" s="3" t="s">
        <v>425</v>
      </c>
      <c r="N190" s="3"/>
      <c r="O190" s="3" t="s">
        <v>425</v>
      </c>
      <c r="P190" s="3">
        <v>6</v>
      </c>
      <c r="Q190" s="3">
        <v>6</v>
      </c>
      <c r="R190" s="3" t="s">
        <v>2564</v>
      </c>
      <c r="S190" s="4" t="s">
        <v>44</v>
      </c>
      <c r="T190" s="3">
        <v>2800000</v>
      </c>
      <c r="U190" s="3">
        <v>2776035</v>
      </c>
      <c r="V190" s="3">
        <v>16640795</v>
      </c>
      <c r="W190" s="3">
        <v>0</v>
      </c>
      <c r="X190" s="3" t="s">
        <v>2565</v>
      </c>
      <c r="Y190" s="3" t="s">
        <v>425</v>
      </c>
    </row>
    <row r="191" spans="1:25" x14ac:dyDescent="0.3">
      <c r="A191" s="1">
        <v>181</v>
      </c>
      <c r="B191" t="s">
        <v>2566</v>
      </c>
      <c r="C191" s="6" t="s">
        <v>27</v>
      </c>
      <c r="D191" s="3">
        <v>2025</v>
      </c>
      <c r="E191" s="3" t="s">
        <v>2567</v>
      </c>
      <c r="F191" s="3" t="s">
        <v>29</v>
      </c>
      <c r="G191" s="3" t="s">
        <v>42</v>
      </c>
      <c r="H191" s="3">
        <v>16800000</v>
      </c>
      <c r="I191" s="3">
        <v>0.67</v>
      </c>
      <c r="J191" s="3" t="s">
        <v>2023</v>
      </c>
      <c r="K191" s="3"/>
      <c r="L191" s="3"/>
      <c r="M191" s="3" t="s">
        <v>425</v>
      </c>
      <c r="N191" s="3"/>
      <c r="O191" s="3" t="s">
        <v>425</v>
      </c>
      <c r="P191" s="3">
        <v>8</v>
      </c>
      <c r="Q191" s="3">
        <v>6</v>
      </c>
      <c r="R191" s="3" t="s">
        <v>2568</v>
      </c>
      <c r="S191" s="4" t="s">
        <v>38</v>
      </c>
      <c r="T191" s="3">
        <v>2800000</v>
      </c>
      <c r="U191" s="3">
        <v>2776035</v>
      </c>
      <c r="V191" s="3">
        <v>16656210</v>
      </c>
      <c r="W191" s="3">
        <v>8400000</v>
      </c>
      <c r="X191" s="3" t="s">
        <v>2569</v>
      </c>
      <c r="Y191" s="3" t="s">
        <v>425</v>
      </c>
    </row>
    <row r="192" spans="1:25" x14ac:dyDescent="0.3">
      <c r="A192" s="1">
        <v>182</v>
      </c>
      <c r="B192" t="s">
        <v>2570</v>
      </c>
      <c r="C192" s="6" t="s">
        <v>27</v>
      </c>
      <c r="D192" s="3">
        <v>2025</v>
      </c>
      <c r="E192" s="3" t="s">
        <v>219</v>
      </c>
      <c r="F192" s="3" t="s">
        <v>29</v>
      </c>
      <c r="G192" s="3" t="s">
        <v>30</v>
      </c>
      <c r="H192" s="3">
        <v>45000000</v>
      </c>
      <c r="I192" s="3">
        <v>0.67</v>
      </c>
      <c r="J192" s="3" t="s">
        <v>2023</v>
      </c>
      <c r="K192" s="3"/>
      <c r="L192" s="3"/>
      <c r="M192" s="3" t="s">
        <v>425</v>
      </c>
      <c r="N192" s="3"/>
      <c r="O192" s="3" t="s">
        <v>425</v>
      </c>
      <c r="P192" s="3">
        <v>8</v>
      </c>
      <c r="Q192" s="3">
        <v>6</v>
      </c>
      <c r="R192" s="3" t="s">
        <v>2571</v>
      </c>
      <c r="S192" s="4" t="s">
        <v>189</v>
      </c>
      <c r="T192" s="3">
        <v>7500000</v>
      </c>
      <c r="U192" s="3">
        <v>7257672</v>
      </c>
      <c r="V192" s="3">
        <v>43652907</v>
      </c>
      <c r="W192" s="3">
        <v>22500000</v>
      </c>
      <c r="X192" s="3" t="s">
        <v>2572</v>
      </c>
      <c r="Y192" s="3" t="s">
        <v>425</v>
      </c>
    </row>
    <row r="193" spans="1:25" x14ac:dyDescent="0.3">
      <c r="A193" s="1">
        <v>183</v>
      </c>
      <c r="B193" t="s">
        <v>2573</v>
      </c>
      <c r="C193" s="6" t="s">
        <v>27</v>
      </c>
      <c r="D193" s="3">
        <v>2025</v>
      </c>
      <c r="E193" s="3" t="s">
        <v>2574</v>
      </c>
      <c r="F193" s="3" t="s">
        <v>29</v>
      </c>
      <c r="G193" s="3" t="s">
        <v>30</v>
      </c>
      <c r="H193" s="3">
        <v>39000000</v>
      </c>
      <c r="I193" s="3">
        <v>0.67</v>
      </c>
      <c r="J193" s="3" t="s">
        <v>2023</v>
      </c>
      <c r="K193" s="3"/>
      <c r="L193" s="3"/>
      <c r="M193" s="3" t="s">
        <v>425</v>
      </c>
      <c r="N193" s="3"/>
      <c r="O193" s="3" t="s">
        <v>425</v>
      </c>
      <c r="P193" s="3">
        <v>8</v>
      </c>
      <c r="Q193" s="3">
        <v>6</v>
      </c>
      <c r="R193" s="3" t="s">
        <v>2575</v>
      </c>
      <c r="S193" s="4" t="s">
        <v>38</v>
      </c>
      <c r="T193" s="3">
        <v>6500000</v>
      </c>
      <c r="U193" s="3">
        <v>6409832</v>
      </c>
      <c r="V193" s="3">
        <v>38568504</v>
      </c>
      <c r="W193" s="3">
        <v>19500000</v>
      </c>
      <c r="X193" s="3" t="s">
        <v>2576</v>
      </c>
      <c r="Y193" s="3" t="s">
        <v>425</v>
      </c>
    </row>
    <row r="194" spans="1:25" x14ac:dyDescent="0.3">
      <c r="A194" s="1">
        <v>184</v>
      </c>
      <c r="B194" t="s">
        <v>2577</v>
      </c>
      <c r="C194" s="6" t="s">
        <v>27</v>
      </c>
      <c r="D194" s="3">
        <v>2025</v>
      </c>
      <c r="E194" s="3" t="s">
        <v>2578</v>
      </c>
      <c r="F194" s="3" t="s">
        <v>29</v>
      </c>
      <c r="G194" s="3" t="s">
        <v>30</v>
      </c>
      <c r="H194" s="3">
        <v>33000000</v>
      </c>
      <c r="I194" s="3">
        <v>0.67</v>
      </c>
      <c r="J194" s="3" t="s">
        <v>2023</v>
      </c>
      <c r="K194" s="3"/>
      <c r="L194" s="3"/>
      <c r="M194" s="3" t="s">
        <v>425</v>
      </c>
      <c r="N194" s="3"/>
      <c r="O194" s="3" t="s">
        <v>425</v>
      </c>
      <c r="P194" s="3">
        <v>8</v>
      </c>
      <c r="Q194" s="3">
        <v>6</v>
      </c>
      <c r="R194" s="3" t="s">
        <v>2579</v>
      </c>
      <c r="S194" s="4" t="s">
        <v>59</v>
      </c>
      <c r="T194" s="3">
        <v>5500000</v>
      </c>
      <c r="U194" s="3">
        <v>5446870</v>
      </c>
      <c r="V194" s="3">
        <v>32681220</v>
      </c>
      <c r="W194" s="3">
        <v>16500000</v>
      </c>
      <c r="X194" s="3" t="s">
        <v>2580</v>
      </c>
      <c r="Y194" s="3" t="s">
        <v>425</v>
      </c>
    </row>
    <row r="195" spans="1:25" x14ac:dyDescent="0.3">
      <c r="A195" s="1">
        <v>185</v>
      </c>
      <c r="B195" t="s">
        <v>2581</v>
      </c>
      <c r="C195" s="6" t="s">
        <v>27</v>
      </c>
      <c r="D195" s="3">
        <v>2025</v>
      </c>
      <c r="E195" s="3" t="s">
        <v>174</v>
      </c>
      <c r="F195" s="3" t="s">
        <v>29</v>
      </c>
      <c r="G195" s="3" t="s">
        <v>42</v>
      </c>
      <c r="H195" s="3">
        <v>8400000</v>
      </c>
      <c r="I195" s="3">
        <v>0.5</v>
      </c>
      <c r="J195" s="3" t="s">
        <v>2023</v>
      </c>
      <c r="K195" s="3"/>
      <c r="L195" s="3"/>
      <c r="M195" s="3" t="s">
        <v>425</v>
      </c>
      <c r="N195" s="3"/>
      <c r="O195" s="3" t="s">
        <v>425</v>
      </c>
      <c r="P195" s="3">
        <v>7</v>
      </c>
      <c r="Q195" s="3">
        <v>3</v>
      </c>
      <c r="R195" s="3" t="s">
        <v>2582</v>
      </c>
      <c r="S195" s="4" t="s">
        <v>39</v>
      </c>
      <c r="T195" s="3">
        <v>2800000</v>
      </c>
      <c r="U195" s="3">
        <v>2772952</v>
      </c>
      <c r="V195" s="3">
        <v>8318856</v>
      </c>
      <c r="W195" s="3">
        <v>8400000</v>
      </c>
      <c r="X195" s="3" t="s">
        <v>2583</v>
      </c>
      <c r="Y195" s="3" t="s">
        <v>425</v>
      </c>
    </row>
    <row r="196" spans="1:25" x14ac:dyDescent="0.3">
      <c r="A196" s="1">
        <v>186</v>
      </c>
      <c r="B196" t="s">
        <v>2584</v>
      </c>
      <c r="C196" s="6" t="s">
        <v>27</v>
      </c>
      <c r="D196" s="3">
        <v>2025</v>
      </c>
      <c r="E196" s="3" t="s">
        <v>222</v>
      </c>
      <c r="F196" s="3" t="s">
        <v>29</v>
      </c>
      <c r="G196" s="3" t="s">
        <v>30</v>
      </c>
      <c r="H196" s="3">
        <v>33711667</v>
      </c>
      <c r="I196" s="3">
        <v>1</v>
      </c>
      <c r="J196" s="3" t="s">
        <v>2029</v>
      </c>
      <c r="K196" s="3"/>
      <c r="L196" s="3"/>
      <c r="M196" s="3" t="s">
        <v>425</v>
      </c>
      <c r="N196" s="3"/>
      <c r="O196" s="3" t="s">
        <v>425</v>
      </c>
      <c r="P196" s="3">
        <v>6</v>
      </c>
      <c r="Q196" s="3">
        <v>6</v>
      </c>
      <c r="R196" s="3" t="s">
        <v>2585</v>
      </c>
      <c r="S196" s="4" t="s">
        <v>1957</v>
      </c>
      <c r="T196" s="3">
        <v>5461667</v>
      </c>
      <c r="U196" s="3">
        <v>5414922</v>
      </c>
      <c r="V196" s="3">
        <v>33423137</v>
      </c>
      <c r="W196" s="3">
        <v>0</v>
      </c>
      <c r="X196" s="3" t="s">
        <v>2586</v>
      </c>
      <c r="Y196" s="3" t="s">
        <v>425</v>
      </c>
    </row>
    <row r="197" spans="1:25" x14ac:dyDescent="0.3">
      <c r="A197" s="1">
        <v>187</v>
      </c>
      <c r="B197" t="s">
        <v>2587</v>
      </c>
      <c r="C197" s="6" t="s">
        <v>27</v>
      </c>
      <c r="D197" s="3">
        <v>2025</v>
      </c>
      <c r="E197" s="3" t="s">
        <v>176</v>
      </c>
      <c r="F197" s="3" t="s">
        <v>29</v>
      </c>
      <c r="G197" s="3" t="s">
        <v>42</v>
      </c>
      <c r="H197" s="3">
        <v>16706667</v>
      </c>
      <c r="I197" s="3">
        <v>0.67</v>
      </c>
      <c r="J197" s="3" t="s">
        <v>2023</v>
      </c>
      <c r="K197" s="3"/>
      <c r="L197" s="3"/>
      <c r="M197" s="3" t="s">
        <v>425</v>
      </c>
      <c r="N197" s="3"/>
      <c r="O197" s="3" t="s">
        <v>425</v>
      </c>
      <c r="P197" s="3">
        <v>8</v>
      </c>
      <c r="Q197" s="3">
        <v>6</v>
      </c>
      <c r="R197" s="3" t="s">
        <v>2588</v>
      </c>
      <c r="S197" s="4" t="s">
        <v>38</v>
      </c>
      <c r="T197" s="3">
        <v>2800000</v>
      </c>
      <c r="U197" s="3">
        <v>2772952</v>
      </c>
      <c r="V197" s="3">
        <v>16545281</v>
      </c>
      <c r="W197" s="3">
        <v>8400000</v>
      </c>
      <c r="X197" s="3" t="s">
        <v>2589</v>
      </c>
      <c r="Y197" s="3" t="s">
        <v>425</v>
      </c>
    </row>
    <row r="198" spans="1:25" x14ac:dyDescent="0.3">
      <c r="A198" s="1">
        <v>188</v>
      </c>
      <c r="B198" t="s">
        <v>2590</v>
      </c>
      <c r="C198" s="6" t="s">
        <v>27</v>
      </c>
      <c r="D198" s="3">
        <v>2025</v>
      </c>
      <c r="E198" s="3" t="s">
        <v>178</v>
      </c>
      <c r="F198" s="3" t="s">
        <v>29</v>
      </c>
      <c r="G198" s="3" t="s">
        <v>42</v>
      </c>
      <c r="H198" s="3">
        <v>15586667</v>
      </c>
      <c r="I198" s="3">
        <v>0.69</v>
      </c>
      <c r="J198" s="3" t="s">
        <v>2023</v>
      </c>
      <c r="K198" s="3"/>
      <c r="L198" s="3"/>
      <c r="M198" s="3" t="s">
        <v>425</v>
      </c>
      <c r="N198" s="3"/>
      <c r="O198" s="3" t="s">
        <v>425</v>
      </c>
      <c r="P198" s="3">
        <v>8</v>
      </c>
      <c r="Q198" s="3">
        <v>6</v>
      </c>
      <c r="R198" s="3" t="s">
        <v>2591</v>
      </c>
      <c r="S198" s="4" t="s">
        <v>189</v>
      </c>
      <c r="T198" s="3">
        <v>2146667</v>
      </c>
      <c r="U198" s="3">
        <v>2128294</v>
      </c>
      <c r="V198" s="3">
        <v>15453263</v>
      </c>
      <c r="W198" s="3">
        <v>7000000</v>
      </c>
      <c r="X198" s="3" t="s">
        <v>2592</v>
      </c>
      <c r="Y198" s="3" t="s">
        <v>425</v>
      </c>
    </row>
    <row r="199" spans="1:25" x14ac:dyDescent="0.3">
      <c r="A199" s="1">
        <v>189</v>
      </c>
      <c r="B199" t="s">
        <v>2593</v>
      </c>
      <c r="C199" s="6" t="s">
        <v>27</v>
      </c>
      <c r="D199" s="3">
        <v>2025</v>
      </c>
      <c r="E199" s="3" t="s">
        <v>2594</v>
      </c>
      <c r="F199" s="3" t="s">
        <v>29</v>
      </c>
      <c r="G199" s="3" t="s">
        <v>30</v>
      </c>
      <c r="H199" s="3">
        <v>41533333</v>
      </c>
      <c r="I199" s="3">
        <v>0.66</v>
      </c>
      <c r="J199" s="3" t="s">
        <v>2023</v>
      </c>
      <c r="K199" s="3"/>
      <c r="L199" s="3"/>
      <c r="M199" s="3" t="s">
        <v>425</v>
      </c>
      <c r="N199" s="3"/>
      <c r="O199" s="3" t="s">
        <v>425</v>
      </c>
      <c r="P199" s="3">
        <v>8</v>
      </c>
      <c r="Q199" s="3">
        <v>6</v>
      </c>
      <c r="R199" s="3" t="s">
        <v>2595</v>
      </c>
      <c r="S199" s="4" t="s">
        <v>189</v>
      </c>
      <c r="T199" s="3">
        <v>7000000</v>
      </c>
      <c r="U199" s="3">
        <v>6940089</v>
      </c>
      <c r="V199" s="3">
        <v>40722237</v>
      </c>
      <c r="W199" s="3">
        <v>21000000</v>
      </c>
      <c r="X199" s="3" t="s">
        <v>2596</v>
      </c>
      <c r="Y199" s="3" t="s">
        <v>425</v>
      </c>
    </row>
    <row r="200" spans="1:25" x14ac:dyDescent="0.3">
      <c r="A200" s="1">
        <v>190</v>
      </c>
      <c r="B200" t="s">
        <v>2597</v>
      </c>
      <c r="C200" s="6" t="s">
        <v>27</v>
      </c>
      <c r="D200" s="3">
        <v>2025</v>
      </c>
      <c r="E200" s="3" t="s">
        <v>2598</v>
      </c>
      <c r="F200" s="3" t="s">
        <v>29</v>
      </c>
      <c r="G200" s="3" t="s">
        <v>30</v>
      </c>
      <c r="H200" s="3">
        <v>38566667</v>
      </c>
      <c r="I200" s="3">
        <v>0.66</v>
      </c>
      <c r="J200" s="3" t="s">
        <v>2023</v>
      </c>
      <c r="K200" s="3"/>
      <c r="L200" s="3"/>
      <c r="M200" s="3" t="s">
        <v>425</v>
      </c>
      <c r="N200" s="3"/>
      <c r="O200" s="3" t="s">
        <v>425</v>
      </c>
      <c r="P200" s="3">
        <v>8</v>
      </c>
      <c r="Q200" s="3">
        <v>6</v>
      </c>
      <c r="R200" s="3" t="s">
        <v>2599</v>
      </c>
      <c r="S200" s="4" t="s">
        <v>59</v>
      </c>
      <c r="T200" s="3">
        <v>6500000</v>
      </c>
      <c r="U200" s="3">
        <v>6409832</v>
      </c>
      <c r="V200" s="3">
        <v>38057763</v>
      </c>
      <c r="W200" s="3">
        <v>19500000</v>
      </c>
      <c r="X200" s="3" t="s">
        <v>2600</v>
      </c>
      <c r="Y200" s="3" t="s">
        <v>425</v>
      </c>
    </row>
    <row r="201" spans="1:25" x14ac:dyDescent="0.3">
      <c r="A201" s="1">
        <v>191</v>
      </c>
      <c r="B201" t="s">
        <v>2601</v>
      </c>
      <c r="C201" s="6" t="s">
        <v>27</v>
      </c>
      <c r="D201" s="3">
        <v>2025</v>
      </c>
      <c r="E201" s="3" t="s">
        <v>2602</v>
      </c>
      <c r="F201" s="3" t="s">
        <v>29</v>
      </c>
      <c r="G201" s="3" t="s">
        <v>30</v>
      </c>
      <c r="H201" s="3">
        <v>41300000</v>
      </c>
      <c r="I201" s="3">
        <v>0.74</v>
      </c>
      <c r="J201" s="3" t="s">
        <v>2023</v>
      </c>
      <c r="K201" s="3"/>
      <c r="L201" s="3"/>
      <c r="M201" s="3" t="s">
        <v>425</v>
      </c>
      <c r="N201" s="3"/>
      <c r="O201" s="3" t="s">
        <v>425</v>
      </c>
      <c r="P201" s="3">
        <v>8</v>
      </c>
      <c r="Q201" s="3">
        <v>6</v>
      </c>
      <c r="R201" s="3" t="s">
        <v>2603</v>
      </c>
      <c r="S201" s="4" t="s">
        <v>38</v>
      </c>
      <c r="T201" s="3">
        <v>7000000</v>
      </c>
      <c r="U201" s="3">
        <v>6833752</v>
      </c>
      <c r="V201" s="3">
        <v>39307098</v>
      </c>
      <c r="W201" s="3">
        <v>14700000</v>
      </c>
      <c r="X201" s="3" t="s">
        <v>2604</v>
      </c>
      <c r="Y201" s="3" t="s">
        <v>425</v>
      </c>
    </row>
    <row r="202" spans="1:25" x14ac:dyDescent="0.3">
      <c r="A202" s="1">
        <v>192</v>
      </c>
      <c r="B202" t="s">
        <v>2605</v>
      </c>
      <c r="C202" s="6" t="s">
        <v>27</v>
      </c>
      <c r="D202" s="3">
        <v>2025</v>
      </c>
      <c r="E202" s="3" t="s">
        <v>180</v>
      </c>
      <c r="F202" s="3" t="s">
        <v>29</v>
      </c>
      <c r="G202" s="3" t="s">
        <v>30</v>
      </c>
      <c r="H202" s="3">
        <v>12000000</v>
      </c>
      <c r="I202" s="3">
        <v>0.67</v>
      </c>
      <c r="J202" s="3" t="s">
        <v>2023</v>
      </c>
      <c r="K202" s="3"/>
      <c r="L202" s="3"/>
      <c r="M202" s="3" t="s">
        <v>425</v>
      </c>
      <c r="N202" s="3"/>
      <c r="O202" s="3" t="s">
        <v>425</v>
      </c>
      <c r="P202" s="3">
        <v>6</v>
      </c>
      <c r="Q202" s="3">
        <v>2</v>
      </c>
      <c r="R202" s="3" t="s">
        <v>2606</v>
      </c>
      <c r="S202" s="4" t="s">
        <v>39</v>
      </c>
      <c r="T202" s="3">
        <v>6000000</v>
      </c>
      <c r="U202" s="3">
        <v>5948647</v>
      </c>
      <c r="V202" s="3">
        <v>11897294</v>
      </c>
      <c r="W202" s="3">
        <v>6000000</v>
      </c>
      <c r="X202" s="3" t="s">
        <v>2607</v>
      </c>
      <c r="Y202" s="3" t="s">
        <v>425</v>
      </c>
    </row>
    <row r="203" spans="1:25" x14ac:dyDescent="0.3">
      <c r="A203" s="1">
        <v>193</v>
      </c>
      <c r="B203" t="s">
        <v>2608</v>
      </c>
      <c r="C203" s="6" t="s">
        <v>27</v>
      </c>
      <c r="D203" s="3">
        <v>2025</v>
      </c>
      <c r="E203" s="3" t="s">
        <v>182</v>
      </c>
      <c r="F203" s="3" t="s">
        <v>29</v>
      </c>
      <c r="G203" s="3" t="s">
        <v>30</v>
      </c>
      <c r="H203" s="3">
        <v>48000000</v>
      </c>
      <c r="I203" s="3">
        <v>0.75</v>
      </c>
      <c r="J203" s="3" t="s">
        <v>2023</v>
      </c>
      <c r="K203" s="3"/>
      <c r="L203" s="3"/>
      <c r="M203" s="3" t="s">
        <v>425</v>
      </c>
      <c r="N203" s="3"/>
      <c r="O203" s="3" t="s">
        <v>425</v>
      </c>
      <c r="P203" s="3">
        <v>8</v>
      </c>
      <c r="Q203" s="3">
        <v>6</v>
      </c>
      <c r="R203" s="3" t="s">
        <v>2609</v>
      </c>
      <c r="S203" s="4" t="s">
        <v>55</v>
      </c>
      <c r="T203" s="3">
        <v>8000000</v>
      </c>
      <c r="U203" s="3">
        <v>7931530</v>
      </c>
      <c r="V203" s="3">
        <v>46795490</v>
      </c>
      <c r="W203" s="3">
        <v>16000000</v>
      </c>
      <c r="X203" s="3" t="s">
        <v>2610</v>
      </c>
      <c r="Y203" s="3" t="s">
        <v>425</v>
      </c>
    </row>
    <row r="204" spans="1:25" x14ac:dyDescent="0.3">
      <c r="A204" s="1">
        <v>194</v>
      </c>
      <c r="B204" t="s">
        <v>2611</v>
      </c>
      <c r="C204" s="6" t="s">
        <v>27</v>
      </c>
      <c r="D204" s="3">
        <v>2025</v>
      </c>
      <c r="E204" s="3" t="s">
        <v>2612</v>
      </c>
      <c r="F204" s="3" t="s">
        <v>29</v>
      </c>
      <c r="G204" s="3" t="s">
        <v>30</v>
      </c>
      <c r="H204" s="3">
        <v>43000000</v>
      </c>
      <c r="I204" s="3">
        <v>0.66</v>
      </c>
      <c r="J204" s="3" t="s">
        <v>2023</v>
      </c>
      <c r="K204" s="3"/>
      <c r="L204" s="3"/>
      <c r="M204" s="3" t="s">
        <v>425</v>
      </c>
      <c r="N204" s="3"/>
      <c r="O204" s="3" t="s">
        <v>425</v>
      </c>
      <c r="P204" s="3">
        <v>8</v>
      </c>
      <c r="Q204" s="3">
        <v>6</v>
      </c>
      <c r="R204" s="3" t="s">
        <v>2613</v>
      </c>
      <c r="S204" s="4" t="s">
        <v>59</v>
      </c>
      <c r="T204" s="3">
        <v>7500000</v>
      </c>
      <c r="U204" s="3">
        <v>7257672</v>
      </c>
      <c r="V204" s="3">
        <v>41735230</v>
      </c>
      <c r="W204" s="3">
        <v>22500000</v>
      </c>
      <c r="X204" s="3" t="s">
        <v>2614</v>
      </c>
      <c r="Y204" s="3" t="s">
        <v>425</v>
      </c>
    </row>
    <row r="205" spans="1:25" x14ac:dyDescent="0.3">
      <c r="A205" s="1">
        <v>195</v>
      </c>
      <c r="B205" t="s">
        <v>2615</v>
      </c>
      <c r="C205" s="6" t="s">
        <v>27</v>
      </c>
      <c r="D205" s="3">
        <v>2025</v>
      </c>
      <c r="E205" s="3" t="s">
        <v>2616</v>
      </c>
      <c r="F205" s="3" t="s">
        <v>29</v>
      </c>
      <c r="G205" s="3" t="s">
        <v>30</v>
      </c>
      <c r="H205" s="3">
        <v>35700000</v>
      </c>
      <c r="I205" s="3">
        <v>0.85</v>
      </c>
      <c r="J205" s="3" t="s">
        <v>2023</v>
      </c>
      <c r="K205" s="3"/>
      <c r="L205" s="3"/>
      <c r="M205" s="3" t="s">
        <v>425</v>
      </c>
      <c r="N205" s="3"/>
      <c r="O205" s="3" t="s">
        <v>425</v>
      </c>
      <c r="P205" s="3">
        <v>6</v>
      </c>
      <c r="Q205" s="3">
        <v>5</v>
      </c>
      <c r="R205" s="3" t="s">
        <v>2617</v>
      </c>
      <c r="S205" s="4" t="s">
        <v>39</v>
      </c>
      <c r="T205" s="3">
        <v>7000000</v>
      </c>
      <c r="U205" s="3">
        <v>6833752</v>
      </c>
      <c r="V205" s="3">
        <v>34762248</v>
      </c>
      <c r="W205" s="3">
        <v>6300000</v>
      </c>
      <c r="X205" s="3" t="s">
        <v>2618</v>
      </c>
      <c r="Y205" s="3" t="s">
        <v>425</v>
      </c>
    </row>
    <row r="206" spans="1:25" x14ac:dyDescent="0.3">
      <c r="A206" s="1">
        <v>196</v>
      </c>
      <c r="B206" t="s">
        <v>2619</v>
      </c>
      <c r="C206" s="6" t="s">
        <v>27</v>
      </c>
      <c r="D206" s="3">
        <v>2025</v>
      </c>
      <c r="E206" s="3" t="s">
        <v>184</v>
      </c>
      <c r="F206" s="3" t="s">
        <v>29</v>
      </c>
      <c r="G206" s="3" t="s">
        <v>30</v>
      </c>
      <c r="H206" s="3">
        <v>31800000</v>
      </c>
      <c r="I206" s="3">
        <v>0.73</v>
      </c>
      <c r="J206" s="3" t="s">
        <v>2023</v>
      </c>
      <c r="K206" s="3"/>
      <c r="L206" s="3"/>
      <c r="M206" s="3" t="s">
        <v>425</v>
      </c>
      <c r="N206" s="3"/>
      <c r="O206" s="3" t="s">
        <v>425</v>
      </c>
      <c r="P206" s="3">
        <v>8</v>
      </c>
      <c r="Q206" s="3">
        <v>6</v>
      </c>
      <c r="R206" s="3" t="s">
        <v>2620</v>
      </c>
      <c r="S206" s="4" t="s">
        <v>59</v>
      </c>
      <c r="T206" s="3">
        <v>6000000</v>
      </c>
      <c r="U206" s="3">
        <v>5942040</v>
      </c>
      <c r="V206" s="3">
        <v>31494794</v>
      </c>
      <c r="W206" s="3">
        <v>12000000</v>
      </c>
      <c r="X206" s="3" t="s">
        <v>2621</v>
      </c>
      <c r="Y206" s="3" t="s">
        <v>425</v>
      </c>
    </row>
    <row r="207" spans="1:25" x14ac:dyDescent="0.3">
      <c r="A207" s="1">
        <v>197</v>
      </c>
      <c r="B207" t="s">
        <v>2622</v>
      </c>
      <c r="C207" s="6" t="s">
        <v>27</v>
      </c>
      <c r="D207" s="3">
        <v>2025</v>
      </c>
      <c r="E207" s="3" t="s">
        <v>186</v>
      </c>
      <c r="F207" s="3" t="s">
        <v>29</v>
      </c>
      <c r="G207" s="3" t="s">
        <v>30</v>
      </c>
      <c r="H207" s="3">
        <v>33335000</v>
      </c>
      <c r="I207" s="3">
        <v>0.74</v>
      </c>
      <c r="J207" s="3" t="s">
        <v>2023</v>
      </c>
      <c r="K207" s="3"/>
      <c r="L207" s="3"/>
      <c r="M207" s="3" t="s">
        <v>425</v>
      </c>
      <c r="N207" s="3"/>
      <c r="O207" s="3" t="s">
        <v>425</v>
      </c>
      <c r="P207" s="3">
        <v>8</v>
      </c>
      <c r="Q207" s="3">
        <v>6</v>
      </c>
      <c r="R207" s="3" t="s">
        <v>2623</v>
      </c>
      <c r="S207" s="4" t="s">
        <v>38</v>
      </c>
      <c r="T207" s="3">
        <v>5650000</v>
      </c>
      <c r="U207" s="3">
        <v>5601643</v>
      </c>
      <c r="V207" s="3">
        <v>32182578</v>
      </c>
      <c r="W207" s="3">
        <v>11865000</v>
      </c>
      <c r="X207" s="3" t="s">
        <v>2624</v>
      </c>
      <c r="Y207" s="3" t="s">
        <v>425</v>
      </c>
    </row>
    <row r="208" spans="1:25" x14ac:dyDescent="0.3">
      <c r="A208" s="1">
        <v>198</v>
      </c>
      <c r="B208" t="s">
        <v>2625</v>
      </c>
      <c r="C208" s="6" t="s">
        <v>27</v>
      </c>
      <c r="D208" s="3">
        <v>2025</v>
      </c>
      <c r="E208" s="3" t="s">
        <v>2626</v>
      </c>
      <c r="F208" s="3" t="s">
        <v>29</v>
      </c>
      <c r="G208" s="3" t="s">
        <v>30</v>
      </c>
      <c r="H208" s="3">
        <v>29333333</v>
      </c>
      <c r="I208" s="3">
        <v>0.64</v>
      </c>
      <c r="J208" s="3" t="s">
        <v>2023</v>
      </c>
      <c r="K208" s="3"/>
      <c r="L208" s="3"/>
      <c r="M208" s="3" t="s">
        <v>425</v>
      </c>
      <c r="N208" s="3"/>
      <c r="O208" s="3" t="s">
        <v>425</v>
      </c>
      <c r="P208" s="3">
        <v>8</v>
      </c>
      <c r="Q208" s="3">
        <v>6</v>
      </c>
      <c r="R208" s="3" t="s">
        <v>2627</v>
      </c>
      <c r="S208" s="4" t="s">
        <v>59</v>
      </c>
      <c r="T208" s="3">
        <v>5500000</v>
      </c>
      <c r="U208" s="3">
        <v>5446870</v>
      </c>
      <c r="V208" s="3">
        <v>29058049</v>
      </c>
      <c r="W208" s="3">
        <v>16500000</v>
      </c>
      <c r="X208" s="3" t="s">
        <v>2628</v>
      </c>
      <c r="Y208" s="3" t="s">
        <v>425</v>
      </c>
    </row>
    <row r="209" spans="1:25" x14ac:dyDescent="0.3">
      <c r="A209" s="1">
        <v>199</v>
      </c>
      <c r="B209" t="s">
        <v>2629</v>
      </c>
      <c r="C209" s="6" t="s">
        <v>27</v>
      </c>
      <c r="D209" s="3">
        <v>2025</v>
      </c>
      <c r="E209" s="3" t="s">
        <v>188</v>
      </c>
      <c r="F209" s="3" t="s">
        <v>29</v>
      </c>
      <c r="G209" s="3" t="s">
        <v>42</v>
      </c>
      <c r="H209" s="3">
        <v>17980000</v>
      </c>
      <c r="I209" s="3">
        <v>0.67</v>
      </c>
      <c r="J209" s="3" t="s">
        <v>2023</v>
      </c>
      <c r="K209" s="3"/>
      <c r="L209" s="3"/>
      <c r="M209" s="3" t="s">
        <v>425</v>
      </c>
      <c r="N209" s="3"/>
      <c r="O209" s="3" t="s">
        <v>425</v>
      </c>
      <c r="P209" s="3">
        <v>8</v>
      </c>
      <c r="Q209" s="3">
        <v>6</v>
      </c>
      <c r="R209" s="3" t="s">
        <v>2630</v>
      </c>
      <c r="S209" s="4" t="s">
        <v>189</v>
      </c>
      <c r="T209" s="3">
        <v>3100000</v>
      </c>
      <c r="U209" s="3">
        <v>3070054</v>
      </c>
      <c r="V209" s="3">
        <v>17806313</v>
      </c>
      <c r="W209" s="3">
        <v>8680000</v>
      </c>
      <c r="X209" s="3" t="s">
        <v>2631</v>
      </c>
      <c r="Y209" s="3" t="s">
        <v>425</v>
      </c>
    </row>
    <row r="210" spans="1:25" x14ac:dyDescent="0.3">
      <c r="A210" s="1">
        <v>200</v>
      </c>
      <c r="B210" t="s">
        <v>2632</v>
      </c>
      <c r="C210" s="6" t="s">
        <v>27</v>
      </c>
      <c r="D210" s="3">
        <v>2025</v>
      </c>
      <c r="E210" s="3" t="s">
        <v>191</v>
      </c>
      <c r="F210" s="3" t="s">
        <v>29</v>
      </c>
      <c r="G210" s="3" t="s">
        <v>42</v>
      </c>
      <c r="H210" s="3">
        <v>17980000</v>
      </c>
      <c r="I210" s="3">
        <v>0.67</v>
      </c>
      <c r="J210" s="3" t="s">
        <v>2023</v>
      </c>
      <c r="K210" s="3"/>
      <c r="L210" s="3"/>
      <c r="M210" s="3" t="s">
        <v>425</v>
      </c>
      <c r="N210" s="3"/>
      <c r="O210" s="3" t="s">
        <v>425</v>
      </c>
      <c r="P210" s="3">
        <v>8</v>
      </c>
      <c r="Q210" s="3">
        <v>6</v>
      </c>
      <c r="R210" s="3" t="s">
        <v>2633</v>
      </c>
      <c r="S210" s="4" t="s">
        <v>189</v>
      </c>
      <c r="T210" s="3">
        <v>3100000</v>
      </c>
      <c r="U210" s="3">
        <v>3070054</v>
      </c>
      <c r="V210" s="3">
        <v>17806313</v>
      </c>
      <c r="W210" s="3">
        <v>8680000</v>
      </c>
      <c r="X210" s="3" t="s">
        <v>2634</v>
      </c>
      <c r="Y210" s="3" t="s">
        <v>425</v>
      </c>
    </row>
    <row r="211" spans="1:25" x14ac:dyDescent="0.3">
      <c r="A211" s="1">
        <v>201</v>
      </c>
      <c r="B211" t="s">
        <v>2635</v>
      </c>
      <c r="C211" s="6" t="s">
        <v>27</v>
      </c>
      <c r="D211" s="3">
        <v>2025</v>
      </c>
      <c r="E211" s="3" t="s">
        <v>2636</v>
      </c>
      <c r="F211" s="3" t="s">
        <v>29</v>
      </c>
      <c r="G211" s="3" t="s">
        <v>30</v>
      </c>
      <c r="H211" s="3">
        <v>50844700</v>
      </c>
      <c r="I211" s="3">
        <v>0.66</v>
      </c>
      <c r="J211" s="3" t="s">
        <v>2023</v>
      </c>
      <c r="K211" s="3"/>
      <c r="L211" s="3"/>
      <c r="M211" s="3" t="s">
        <v>425</v>
      </c>
      <c r="N211" s="3"/>
      <c r="O211" s="3" t="s">
        <v>425</v>
      </c>
      <c r="P211" s="3">
        <v>8</v>
      </c>
      <c r="Q211" s="3">
        <v>6</v>
      </c>
      <c r="R211" s="3" t="s">
        <v>2637</v>
      </c>
      <c r="S211" s="4" t="s">
        <v>59</v>
      </c>
      <c r="T211" s="3">
        <v>8817000</v>
      </c>
      <c r="U211" s="3">
        <v>8374277</v>
      </c>
      <c r="V211" s="3">
        <v>48571852</v>
      </c>
      <c r="W211" s="3">
        <v>26451000</v>
      </c>
      <c r="X211" s="3" t="s">
        <v>2638</v>
      </c>
      <c r="Y211" s="3" t="s">
        <v>425</v>
      </c>
    </row>
    <row r="212" spans="1:25" x14ac:dyDescent="0.3">
      <c r="A212" s="1">
        <v>202</v>
      </c>
      <c r="B212" t="s">
        <v>2639</v>
      </c>
      <c r="C212" s="6" t="s">
        <v>27</v>
      </c>
      <c r="D212" s="3">
        <v>2025</v>
      </c>
      <c r="E212" s="3" t="s">
        <v>2640</v>
      </c>
      <c r="F212" s="3" t="s">
        <v>29</v>
      </c>
      <c r="G212" s="3" t="s">
        <v>30</v>
      </c>
      <c r="H212" s="3">
        <v>28666667</v>
      </c>
      <c r="I212" s="3">
        <v>0.82</v>
      </c>
      <c r="J212" s="3" t="s">
        <v>2023</v>
      </c>
      <c r="K212" s="3"/>
      <c r="L212" s="3"/>
      <c r="M212" s="3" t="s">
        <v>425</v>
      </c>
      <c r="N212" s="3"/>
      <c r="O212" s="3" t="s">
        <v>425</v>
      </c>
      <c r="P212" s="3">
        <v>7</v>
      </c>
      <c r="Q212" s="3">
        <v>6</v>
      </c>
      <c r="R212" s="3" t="s">
        <v>2641</v>
      </c>
      <c r="S212" s="4" t="s">
        <v>189</v>
      </c>
      <c r="T212" s="3">
        <v>5000000</v>
      </c>
      <c r="U212" s="3">
        <v>4957206</v>
      </c>
      <c r="V212" s="3">
        <v>28421315</v>
      </c>
      <c r="W212" s="3">
        <v>6333333</v>
      </c>
      <c r="X212" s="3" t="s">
        <v>2642</v>
      </c>
      <c r="Y212" s="3" t="s">
        <v>425</v>
      </c>
    </row>
    <row r="213" spans="1:25" x14ac:dyDescent="0.3">
      <c r="A213" s="1">
        <v>203</v>
      </c>
      <c r="B213" t="s">
        <v>2643</v>
      </c>
      <c r="C213" s="6" t="s">
        <v>27</v>
      </c>
      <c r="D213" s="3">
        <v>2025</v>
      </c>
      <c r="E213" s="3" t="s">
        <v>2644</v>
      </c>
      <c r="F213" s="3" t="s">
        <v>29</v>
      </c>
      <c r="G213" s="3" t="s">
        <v>30</v>
      </c>
      <c r="H213" s="3">
        <v>36833333</v>
      </c>
      <c r="I213" s="3">
        <v>0.65</v>
      </c>
      <c r="J213" s="3" t="s">
        <v>2023</v>
      </c>
      <c r="K213" s="3"/>
      <c r="L213" s="3"/>
      <c r="M213" s="3" t="s">
        <v>425</v>
      </c>
      <c r="N213" s="3"/>
      <c r="O213" s="3" t="s">
        <v>425</v>
      </c>
      <c r="P213" s="3">
        <v>8</v>
      </c>
      <c r="Q213" s="3">
        <v>6</v>
      </c>
      <c r="R213" s="3" t="s">
        <v>2645</v>
      </c>
      <c r="S213" s="4" t="s">
        <v>161</v>
      </c>
      <c r="T213" s="3">
        <v>6500000</v>
      </c>
      <c r="U213" s="3">
        <v>6409832</v>
      </c>
      <c r="V213" s="3">
        <v>36368011</v>
      </c>
      <c r="W213" s="3">
        <v>19500000</v>
      </c>
      <c r="X213" s="3" t="s">
        <v>2646</v>
      </c>
      <c r="Y213" s="3" t="s">
        <v>425</v>
      </c>
    </row>
    <row r="214" spans="1:25" x14ac:dyDescent="0.3">
      <c r="A214" s="1">
        <v>204</v>
      </c>
      <c r="B214" t="s">
        <v>2647</v>
      </c>
      <c r="C214" s="6" t="s">
        <v>27</v>
      </c>
      <c r="D214" s="3">
        <v>2025</v>
      </c>
      <c r="E214" s="3" t="s">
        <v>193</v>
      </c>
      <c r="F214" s="3" t="s">
        <v>29</v>
      </c>
      <c r="G214" s="3" t="s">
        <v>30</v>
      </c>
      <c r="H214" s="3">
        <v>40000000</v>
      </c>
      <c r="I214" s="3">
        <v>0.64</v>
      </c>
      <c r="J214" s="3" t="s">
        <v>2023</v>
      </c>
      <c r="K214" s="3"/>
      <c r="L214" s="3"/>
      <c r="M214" s="3" t="s">
        <v>425</v>
      </c>
      <c r="N214" s="3"/>
      <c r="O214" s="3" t="s">
        <v>425</v>
      </c>
      <c r="P214" s="3">
        <v>8</v>
      </c>
      <c r="Q214" s="3">
        <v>6</v>
      </c>
      <c r="R214" s="3" t="s">
        <v>2648</v>
      </c>
      <c r="S214" s="4" t="s">
        <v>189</v>
      </c>
      <c r="T214" s="3">
        <v>7500000</v>
      </c>
      <c r="U214" s="3">
        <v>7387768</v>
      </c>
      <c r="V214" s="3">
        <v>39465484</v>
      </c>
      <c r="W214" s="3">
        <v>22500000</v>
      </c>
      <c r="X214" s="3" t="s">
        <v>2649</v>
      </c>
      <c r="Y214" s="3" t="s">
        <v>425</v>
      </c>
    </row>
    <row r="215" spans="1:25" x14ac:dyDescent="0.3">
      <c r="A215" s="1">
        <v>205</v>
      </c>
      <c r="B215" t="s">
        <v>2650</v>
      </c>
      <c r="C215" s="6" t="s">
        <v>27</v>
      </c>
      <c r="D215" s="3">
        <v>2025</v>
      </c>
      <c r="E215" s="3" t="s">
        <v>2651</v>
      </c>
      <c r="F215" s="3" t="s">
        <v>248</v>
      </c>
      <c r="G215" s="3" t="s">
        <v>265</v>
      </c>
      <c r="H215" s="3">
        <v>68081114</v>
      </c>
      <c r="I215" s="3">
        <v>0.11</v>
      </c>
      <c r="J215" s="3" t="s">
        <v>2023</v>
      </c>
      <c r="K215" s="3"/>
      <c r="L215" s="3"/>
      <c r="M215" s="3" t="s">
        <v>425</v>
      </c>
      <c r="N215" s="3"/>
      <c r="O215" s="3" t="s">
        <v>425</v>
      </c>
      <c r="P215" s="3">
        <v>10</v>
      </c>
      <c r="Q215" s="3">
        <v>3</v>
      </c>
      <c r="R215" s="3" t="s">
        <v>2652</v>
      </c>
      <c r="S215" s="4" t="s">
        <v>55</v>
      </c>
      <c r="T215" s="3">
        <v>54653542</v>
      </c>
      <c r="U215" s="3">
        <v>54319399</v>
      </c>
      <c r="V215" s="3">
        <v>64623364</v>
      </c>
      <c r="W215" s="3">
        <v>552002988</v>
      </c>
      <c r="X215" s="3" t="s">
        <v>2653</v>
      </c>
      <c r="Y215" s="3" t="s">
        <v>425</v>
      </c>
    </row>
    <row r="216" spans="1:25" x14ac:dyDescent="0.3">
      <c r="A216" s="1">
        <v>206</v>
      </c>
      <c r="B216" t="s">
        <v>2654</v>
      </c>
      <c r="C216" s="6" t="s">
        <v>27</v>
      </c>
      <c r="D216" s="3">
        <v>2025</v>
      </c>
      <c r="E216" s="3" t="s">
        <v>196</v>
      </c>
      <c r="F216" s="3" t="s">
        <v>29</v>
      </c>
      <c r="G216" s="3" t="s">
        <v>30</v>
      </c>
      <c r="H216" s="3">
        <v>31600000</v>
      </c>
      <c r="I216" s="3">
        <v>0.72</v>
      </c>
      <c r="J216" s="3" t="s">
        <v>2023</v>
      </c>
      <c r="K216" s="3"/>
      <c r="L216" s="3"/>
      <c r="M216" s="3" t="s">
        <v>425</v>
      </c>
      <c r="N216" s="3"/>
      <c r="O216" s="3" t="s">
        <v>425</v>
      </c>
      <c r="P216" s="3">
        <v>8</v>
      </c>
      <c r="Q216" s="3">
        <v>6</v>
      </c>
      <c r="R216" s="3" t="s">
        <v>2655</v>
      </c>
      <c r="S216" s="4" t="s">
        <v>38</v>
      </c>
      <c r="T216" s="3">
        <v>6000000</v>
      </c>
      <c r="U216" s="3">
        <v>5942040</v>
      </c>
      <c r="V216" s="3">
        <v>31294744</v>
      </c>
      <c r="W216" s="3">
        <v>12000000</v>
      </c>
      <c r="X216" s="3" t="s">
        <v>2656</v>
      </c>
      <c r="Y216" s="3" t="s">
        <v>425</v>
      </c>
    </row>
    <row r="217" spans="1:25" x14ac:dyDescent="0.3">
      <c r="A217" s="1">
        <v>207</v>
      </c>
      <c r="B217" t="s">
        <v>2657</v>
      </c>
      <c r="C217" s="6" t="s">
        <v>27</v>
      </c>
      <c r="D217" s="3">
        <v>2025</v>
      </c>
      <c r="E217" s="3" t="s">
        <v>2658</v>
      </c>
      <c r="F217" s="3" t="s">
        <v>29</v>
      </c>
      <c r="G217" s="3" t="s">
        <v>30</v>
      </c>
      <c r="H217" s="3">
        <v>27316667</v>
      </c>
      <c r="I217" s="3">
        <v>0.62</v>
      </c>
      <c r="J217" s="3" t="s">
        <v>2023</v>
      </c>
      <c r="K217" s="3"/>
      <c r="L217" s="3"/>
      <c r="M217" s="3" t="s">
        <v>425</v>
      </c>
      <c r="N217" s="3"/>
      <c r="O217" s="3" t="s">
        <v>425</v>
      </c>
      <c r="P217" s="3">
        <v>8</v>
      </c>
      <c r="Q217" s="3">
        <v>5</v>
      </c>
      <c r="R217" s="3" t="s">
        <v>2659</v>
      </c>
      <c r="S217" s="4" t="s">
        <v>39</v>
      </c>
      <c r="T217" s="3">
        <v>5500000</v>
      </c>
      <c r="U217" s="3">
        <v>5446870</v>
      </c>
      <c r="V217" s="3">
        <v>27052788</v>
      </c>
      <c r="W217" s="3">
        <v>16683333</v>
      </c>
      <c r="X217" s="3" t="s">
        <v>2660</v>
      </c>
      <c r="Y217" s="3" t="s">
        <v>425</v>
      </c>
    </row>
    <row r="218" spans="1:25" x14ac:dyDescent="0.3">
      <c r="A218" s="1">
        <v>208</v>
      </c>
      <c r="B218" t="s">
        <v>2661</v>
      </c>
      <c r="C218" s="6" t="s">
        <v>27</v>
      </c>
      <c r="D218" s="3">
        <v>2025</v>
      </c>
      <c r="E218" s="3" t="s">
        <v>2662</v>
      </c>
      <c r="F218" s="3" t="s">
        <v>29</v>
      </c>
      <c r="G218" s="3" t="s">
        <v>42</v>
      </c>
      <c r="H218" s="3">
        <v>14560000</v>
      </c>
      <c r="I218" s="3">
        <v>0.65</v>
      </c>
      <c r="J218" s="3" t="s">
        <v>2023</v>
      </c>
      <c r="K218" s="3"/>
      <c r="L218" s="3"/>
      <c r="M218" s="3" t="s">
        <v>425</v>
      </c>
      <c r="N218" s="3"/>
      <c r="O218" s="3" t="s">
        <v>425</v>
      </c>
      <c r="P218" s="3">
        <v>8</v>
      </c>
      <c r="Q218" s="3">
        <v>6</v>
      </c>
      <c r="R218" s="3" t="s">
        <v>2663</v>
      </c>
      <c r="S218" s="4" t="s">
        <v>55</v>
      </c>
      <c r="T218" s="3">
        <v>2800000</v>
      </c>
      <c r="U218" s="3">
        <v>2772952</v>
      </c>
      <c r="V218" s="3">
        <v>14419967</v>
      </c>
      <c r="W218" s="3">
        <v>7840000</v>
      </c>
      <c r="X218" s="3" t="s">
        <v>2664</v>
      </c>
      <c r="Y218" s="3" t="s">
        <v>425</v>
      </c>
    </row>
    <row r="219" spans="1:25" x14ac:dyDescent="0.3">
      <c r="A219" s="1">
        <v>209</v>
      </c>
      <c r="B219" t="s">
        <v>2665</v>
      </c>
      <c r="C219" s="6" t="s">
        <v>27</v>
      </c>
      <c r="D219" s="3">
        <v>2025</v>
      </c>
      <c r="E219" s="3" t="s">
        <v>1990</v>
      </c>
      <c r="F219" s="3" t="s">
        <v>29</v>
      </c>
      <c r="G219" s="3" t="s">
        <v>42</v>
      </c>
      <c r="H219" s="3">
        <v>14900000</v>
      </c>
      <c r="I219" s="3">
        <v>0.83</v>
      </c>
      <c r="J219" s="3" t="s">
        <v>2023</v>
      </c>
      <c r="K219" s="3"/>
      <c r="L219" s="3"/>
      <c r="M219" s="3" t="s">
        <v>425</v>
      </c>
      <c r="N219" s="3"/>
      <c r="O219" s="3" t="s">
        <v>425</v>
      </c>
      <c r="P219" s="3">
        <v>6</v>
      </c>
      <c r="Q219" s="3">
        <v>5</v>
      </c>
      <c r="R219" s="3" t="s">
        <v>2666</v>
      </c>
      <c r="S219" s="4" t="s">
        <v>189</v>
      </c>
      <c r="T219" s="3">
        <v>3000000</v>
      </c>
      <c r="U219" s="3">
        <v>2971020</v>
      </c>
      <c r="V219" s="3">
        <v>14756066</v>
      </c>
      <c r="W219" s="3">
        <v>3100000</v>
      </c>
      <c r="X219" s="3" t="s">
        <v>2667</v>
      </c>
      <c r="Y219" s="3" t="s">
        <v>425</v>
      </c>
    </row>
    <row r="220" spans="1:25" x14ac:dyDescent="0.3">
      <c r="A220" s="1">
        <v>210</v>
      </c>
      <c r="B220" t="s">
        <v>2668</v>
      </c>
      <c r="C220" s="6" t="s">
        <v>27</v>
      </c>
      <c r="D220" s="3">
        <v>2025</v>
      </c>
      <c r="E220" s="3" t="s">
        <v>2669</v>
      </c>
      <c r="F220" s="3" t="s">
        <v>29</v>
      </c>
      <c r="G220" s="3" t="s">
        <v>30</v>
      </c>
      <c r="H220" s="3">
        <v>24333333</v>
      </c>
      <c r="I220" s="3">
        <v>0.62</v>
      </c>
      <c r="J220" s="3" t="s">
        <v>2023</v>
      </c>
      <c r="K220" s="3"/>
      <c r="L220" s="3"/>
      <c r="M220" s="3" t="s">
        <v>425</v>
      </c>
      <c r="N220" s="3"/>
      <c r="O220" s="3" t="s">
        <v>425</v>
      </c>
      <c r="P220" s="3">
        <v>6</v>
      </c>
      <c r="Q220" s="3">
        <v>5</v>
      </c>
      <c r="R220" s="3" t="s">
        <v>2670</v>
      </c>
      <c r="S220" s="4" t="s">
        <v>38</v>
      </c>
      <c r="T220" s="3">
        <v>5000000</v>
      </c>
      <c r="U220" s="3">
        <v>4951700</v>
      </c>
      <c r="V220" s="3">
        <v>24098273</v>
      </c>
      <c r="W220" s="3">
        <v>15000000</v>
      </c>
      <c r="X220" s="3" t="s">
        <v>2671</v>
      </c>
      <c r="Y220" s="3" t="s">
        <v>425</v>
      </c>
    </row>
    <row r="221" spans="1:25" x14ac:dyDescent="0.3">
      <c r="A221" s="1">
        <v>211</v>
      </c>
      <c r="B221" t="s">
        <v>2672</v>
      </c>
      <c r="C221" s="6" t="s">
        <v>27</v>
      </c>
      <c r="D221" s="3">
        <v>2025</v>
      </c>
      <c r="E221" s="3" t="s">
        <v>2673</v>
      </c>
      <c r="F221" s="3" t="s">
        <v>29</v>
      </c>
      <c r="G221" s="3" t="s">
        <v>30</v>
      </c>
      <c r="H221" s="3">
        <v>28816667</v>
      </c>
      <c r="I221" s="3">
        <v>0.38</v>
      </c>
      <c r="J221" s="3" t="s">
        <v>2023</v>
      </c>
      <c r="K221" s="3"/>
      <c r="L221" s="3"/>
      <c r="M221" s="3" t="s">
        <v>425</v>
      </c>
      <c r="N221" s="3"/>
      <c r="O221" s="3" t="s">
        <v>425</v>
      </c>
      <c r="P221" s="3">
        <v>8</v>
      </c>
      <c r="Q221" s="3">
        <v>3</v>
      </c>
      <c r="R221" s="3" t="s">
        <v>2674</v>
      </c>
      <c r="S221" s="4" t="s">
        <v>44</v>
      </c>
      <c r="T221" s="3">
        <v>9500000</v>
      </c>
      <c r="U221" s="3">
        <v>8953352</v>
      </c>
      <c r="V221" s="3">
        <v>27128539</v>
      </c>
      <c r="W221" s="3">
        <v>47183333</v>
      </c>
      <c r="X221" s="3" t="s">
        <v>2675</v>
      </c>
      <c r="Y221" s="3" t="s">
        <v>425</v>
      </c>
    </row>
    <row r="222" spans="1:25" x14ac:dyDescent="0.3">
      <c r="A222" s="1">
        <v>212</v>
      </c>
      <c r="B222" t="s">
        <v>2676</v>
      </c>
      <c r="C222" s="6" t="s">
        <v>27</v>
      </c>
      <c r="D222" s="3">
        <v>2025</v>
      </c>
      <c r="E222" s="3" t="s">
        <v>2673</v>
      </c>
      <c r="F222" s="3" t="s">
        <v>29</v>
      </c>
      <c r="G222" s="3" t="s">
        <v>30</v>
      </c>
      <c r="H222" s="3">
        <v>38316667</v>
      </c>
      <c r="I222" s="3">
        <v>0.5</v>
      </c>
      <c r="J222" s="3" t="s">
        <v>2023</v>
      </c>
      <c r="K222" s="3"/>
      <c r="L222" s="3"/>
      <c r="M222" s="3" t="s">
        <v>425</v>
      </c>
      <c r="N222" s="3"/>
      <c r="O222" s="3" t="s">
        <v>425</v>
      </c>
      <c r="P222" s="3">
        <v>8</v>
      </c>
      <c r="Q222" s="3">
        <v>4</v>
      </c>
      <c r="R222" s="3" t="s">
        <v>2677</v>
      </c>
      <c r="S222" s="4" t="s">
        <v>44</v>
      </c>
      <c r="T222" s="3">
        <v>9500000</v>
      </c>
      <c r="U222" s="3">
        <v>8953352</v>
      </c>
      <c r="V222" s="3">
        <v>36081891</v>
      </c>
      <c r="W222" s="3">
        <v>37683333</v>
      </c>
      <c r="X222" s="3" t="s">
        <v>2678</v>
      </c>
      <c r="Y222" s="3" t="s">
        <v>425</v>
      </c>
    </row>
    <row r="223" spans="1:25" x14ac:dyDescent="0.3">
      <c r="A223" s="1">
        <v>213</v>
      </c>
      <c r="B223" t="s">
        <v>2679</v>
      </c>
      <c r="C223" s="6" t="s">
        <v>27</v>
      </c>
      <c r="D223" s="3">
        <v>2025</v>
      </c>
      <c r="E223" s="3" t="s">
        <v>2680</v>
      </c>
      <c r="F223" s="3" t="s">
        <v>29</v>
      </c>
      <c r="G223" s="3" t="s">
        <v>30</v>
      </c>
      <c r="H223" s="3">
        <v>25166667</v>
      </c>
      <c r="I223" s="3">
        <v>0.63</v>
      </c>
      <c r="J223" s="3" t="s">
        <v>2023</v>
      </c>
      <c r="K223" s="3"/>
      <c r="L223" s="3"/>
      <c r="M223" s="3" t="s">
        <v>425</v>
      </c>
      <c r="N223" s="3"/>
      <c r="O223" s="3" t="s">
        <v>425</v>
      </c>
      <c r="P223" s="3">
        <v>8</v>
      </c>
      <c r="Q223" s="3">
        <v>5</v>
      </c>
      <c r="R223" s="3" t="s">
        <v>2681</v>
      </c>
      <c r="S223" s="4" t="s">
        <v>38</v>
      </c>
      <c r="T223" s="3">
        <v>5000000</v>
      </c>
      <c r="U223" s="3">
        <v>4951700</v>
      </c>
      <c r="V223" s="3">
        <v>24923557</v>
      </c>
      <c r="W223" s="3">
        <v>14833333</v>
      </c>
      <c r="X223" s="3" t="s">
        <v>2682</v>
      </c>
      <c r="Y223" s="3" t="s">
        <v>425</v>
      </c>
    </row>
    <row r="224" spans="1:25" x14ac:dyDescent="0.3">
      <c r="A224" s="1">
        <v>214</v>
      </c>
      <c r="B224" t="s">
        <v>2683</v>
      </c>
      <c r="C224" s="6" t="s">
        <v>27</v>
      </c>
      <c r="D224" s="3">
        <v>2025</v>
      </c>
      <c r="E224" s="3" t="s">
        <v>2684</v>
      </c>
      <c r="F224" s="3" t="s">
        <v>29</v>
      </c>
      <c r="G224" s="3" t="s">
        <v>42</v>
      </c>
      <c r="H224" s="3">
        <v>15086667</v>
      </c>
      <c r="I224" s="3">
        <v>0.81</v>
      </c>
      <c r="J224" s="3" t="s">
        <v>2023</v>
      </c>
      <c r="K224" s="3"/>
      <c r="L224" s="3"/>
      <c r="M224" s="3" t="s">
        <v>425</v>
      </c>
      <c r="N224" s="3"/>
      <c r="O224" s="3" t="s">
        <v>425</v>
      </c>
      <c r="P224" s="3">
        <v>6</v>
      </c>
      <c r="Q224" s="3">
        <v>5</v>
      </c>
      <c r="R224" s="3" t="s">
        <v>2685</v>
      </c>
      <c r="S224" s="4" t="s">
        <v>189</v>
      </c>
      <c r="T224" s="3">
        <v>3100000</v>
      </c>
      <c r="U224" s="3">
        <v>3070054</v>
      </c>
      <c r="V224" s="3">
        <v>14940930</v>
      </c>
      <c r="W224" s="3">
        <v>3513333</v>
      </c>
      <c r="X224" s="3" t="s">
        <v>2686</v>
      </c>
      <c r="Y224" s="3" t="s">
        <v>425</v>
      </c>
    </row>
    <row r="225" spans="1:25" x14ac:dyDescent="0.3">
      <c r="A225" s="1">
        <v>215</v>
      </c>
      <c r="B225" t="s">
        <v>2687</v>
      </c>
      <c r="C225" s="6" t="s">
        <v>27</v>
      </c>
      <c r="D225" s="3">
        <v>2025</v>
      </c>
      <c r="E225" s="3" t="s">
        <v>2688</v>
      </c>
      <c r="F225" s="3" t="s">
        <v>29</v>
      </c>
      <c r="G225" s="3" t="s">
        <v>30</v>
      </c>
      <c r="H225" s="3">
        <v>27866667</v>
      </c>
      <c r="I225" s="3">
        <v>0.63</v>
      </c>
      <c r="J225" s="3" t="s">
        <v>2023</v>
      </c>
      <c r="K225" s="3"/>
      <c r="L225" s="3"/>
      <c r="M225" s="3" t="s">
        <v>425</v>
      </c>
      <c r="N225" s="3"/>
      <c r="O225" s="3" t="s">
        <v>425</v>
      </c>
      <c r="P225" s="3">
        <v>8</v>
      </c>
      <c r="Q225" s="3">
        <v>5</v>
      </c>
      <c r="R225" s="3" t="s">
        <v>2689</v>
      </c>
      <c r="S225" s="4" t="s">
        <v>38</v>
      </c>
      <c r="T225" s="3">
        <v>5500000</v>
      </c>
      <c r="U225" s="3">
        <v>5452927</v>
      </c>
      <c r="V225" s="3">
        <v>27628164</v>
      </c>
      <c r="W225" s="3">
        <v>16133333</v>
      </c>
      <c r="X225" s="3" t="s">
        <v>2690</v>
      </c>
      <c r="Y225" s="3" t="s">
        <v>425</v>
      </c>
    </row>
    <row r="226" spans="1:25" x14ac:dyDescent="0.3">
      <c r="A226" s="1">
        <v>216</v>
      </c>
      <c r="B226" t="s">
        <v>2691</v>
      </c>
      <c r="C226" s="6" t="s">
        <v>27</v>
      </c>
      <c r="D226" s="3">
        <v>2025</v>
      </c>
      <c r="E226" s="3" t="s">
        <v>2692</v>
      </c>
      <c r="F226" s="3" t="s">
        <v>29</v>
      </c>
      <c r="G226" s="3" t="s">
        <v>30</v>
      </c>
      <c r="H226" s="3">
        <v>13440000</v>
      </c>
      <c r="I226" s="3">
        <v>0.64</v>
      </c>
      <c r="J226" s="3" t="s">
        <v>2023</v>
      </c>
      <c r="K226" s="3"/>
      <c r="L226" s="3"/>
      <c r="M226" s="3" t="s">
        <v>425</v>
      </c>
      <c r="N226" s="3"/>
      <c r="O226" s="3" t="s">
        <v>425</v>
      </c>
      <c r="P226" s="3">
        <v>8</v>
      </c>
      <c r="Q226" s="3">
        <v>5</v>
      </c>
      <c r="R226" s="3" t="s">
        <v>2693</v>
      </c>
      <c r="S226" s="4" t="s">
        <v>59</v>
      </c>
      <c r="T226" s="3">
        <v>2800000</v>
      </c>
      <c r="U226" s="3">
        <v>2772952</v>
      </c>
      <c r="V226" s="3">
        <v>13310170</v>
      </c>
      <c r="W226" s="3">
        <v>7560000</v>
      </c>
      <c r="X226" s="3" t="s">
        <v>2694</v>
      </c>
      <c r="Y226" s="3" t="s">
        <v>425</v>
      </c>
    </row>
    <row r="227" spans="1:25" x14ac:dyDescent="0.3">
      <c r="A227" s="1">
        <v>217</v>
      </c>
      <c r="B227" t="s">
        <v>2695</v>
      </c>
      <c r="C227" s="6" t="s">
        <v>27</v>
      </c>
      <c r="D227" s="3">
        <v>2025</v>
      </c>
      <c r="E227" s="3" t="s">
        <v>2696</v>
      </c>
      <c r="F227" s="3" t="s">
        <v>29</v>
      </c>
      <c r="G227" s="3" t="s">
        <v>30</v>
      </c>
      <c r="H227" s="3">
        <v>15840000</v>
      </c>
      <c r="I227" s="3">
        <v>0.8</v>
      </c>
      <c r="J227" s="3" t="s">
        <v>2023</v>
      </c>
      <c r="K227" s="3"/>
      <c r="L227" s="3"/>
      <c r="M227" s="3" t="s">
        <v>425</v>
      </c>
      <c r="N227" s="3"/>
      <c r="O227" s="3" t="s">
        <v>425</v>
      </c>
      <c r="P227" s="3">
        <v>6</v>
      </c>
      <c r="Q227" s="3">
        <v>5</v>
      </c>
      <c r="R227" s="3" t="s">
        <v>2697</v>
      </c>
      <c r="S227" s="4" t="s">
        <v>59</v>
      </c>
      <c r="T227" s="3">
        <v>3300000</v>
      </c>
      <c r="U227" s="3">
        <v>3268122</v>
      </c>
      <c r="V227" s="3">
        <v>15689893</v>
      </c>
      <c r="W227" s="3">
        <v>3960000</v>
      </c>
      <c r="X227" s="3" t="s">
        <v>2698</v>
      </c>
      <c r="Y227" s="3" t="s">
        <v>425</v>
      </c>
    </row>
    <row r="228" spans="1:25" x14ac:dyDescent="0.3">
      <c r="A228" s="1">
        <v>218</v>
      </c>
      <c r="B228" t="s">
        <v>2699</v>
      </c>
      <c r="C228" s="6" t="s">
        <v>27</v>
      </c>
      <c r="D228" s="3">
        <v>2025</v>
      </c>
      <c r="E228" s="3" t="s">
        <v>2700</v>
      </c>
      <c r="F228" s="3" t="s">
        <v>29</v>
      </c>
      <c r="G228" s="3" t="s">
        <v>30</v>
      </c>
      <c r="H228" s="3">
        <v>26216667</v>
      </c>
      <c r="I228" s="3">
        <v>0.61</v>
      </c>
      <c r="J228" s="3" t="s">
        <v>2023</v>
      </c>
      <c r="K228" s="3"/>
      <c r="L228" s="3"/>
      <c r="M228" s="3" t="s">
        <v>425</v>
      </c>
      <c r="N228" s="3"/>
      <c r="O228" s="3" t="s">
        <v>425</v>
      </c>
      <c r="P228" s="3">
        <v>8</v>
      </c>
      <c r="Q228" s="3">
        <v>5</v>
      </c>
      <c r="R228" s="3" t="s">
        <v>2701</v>
      </c>
      <c r="S228" s="4" t="s">
        <v>38</v>
      </c>
      <c r="T228" s="3">
        <v>5500000</v>
      </c>
      <c r="U228" s="3">
        <v>5446870</v>
      </c>
      <c r="V228" s="3">
        <v>25963414</v>
      </c>
      <c r="W228" s="3">
        <v>16500000</v>
      </c>
      <c r="X228" s="3" t="s">
        <v>2702</v>
      </c>
      <c r="Y228" s="3" t="s">
        <v>425</v>
      </c>
    </row>
    <row r="229" spans="1:25" x14ac:dyDescent="0.3">
      <c r="A229" s="1">
        <v>219</v>
      </c>
      <c r="B229" t="s">
        <v>2703</v>
      </c>
      <c r="C229" s="6" t="s">
        <v>27</v>
      </c>
      <c r="D229" s="3">
        <v>2025</v>
      </c>
      <c r="E229" s="3" t="s">
        <v>2704</v>
      </c>
      <c r="F229" s="3" t="s">
        <v>29</v>
      </c>
      <c r="G229" s="3" t="s">
        <v>30</v>
      </c>
      <c r="H229" s="3">
        <v>26400000</v>
      </c>
      <c r="I229" s="3">
        <v>0.62</v>
      </c>
      <c r="J229" s="3" t="s">
        <v>2023</v>
      </c>
      <c r="K229" s="3"/>
      <c r="L229" s="3"/>
      <c r="M229" s="3" t="s">
        <v>425</v>
      </c>
      <c r="N229" s="3"/>
      <c r="O229" s="3" t="s">
        <v>425</v>
      </c>
      <c r="P229" s="3">
        <v>8</v>
      </c>
      <c r="Q229" s="3">
        <v>5</v>
      </c>
      <c r="R229" s="3" t="s">
        <v>2705</v>
      </c>
      <c r="S229" s="4" t="s">
        <v>44</v>
      </c>
      <c r="T229" s="3">
        <v>5500000</v>
      </c>
      <c r="U229" s="3">
        <v>5452927</v>
      </c>
      <c r="V229" s="3">
        <v>26163147</v>
      </c>
      <c r="W229" s="3">
        <v>16500000</v>
      </c>
      <c r="X229" s="3" t="s">
        <v>2706</v>
      </c>
      <c r="Y229" s="3" t="s">
        <v>425</v>
      </c>
    </row>
    <row r="230" spans="1:25" x14ac:dyDescent="0.3">
      <c r="A230" s="1">
        <v>220</v>
      </c>
      <c r="B230" t="s">
        <v>2707</v>
      </c>
      <c r="C230" s="6" t="s">
        <v>27</v>
      </c>
      <c r="D230" s="3">
        <v>2025</v>
      </c>
      <c r="E230" s="3" t="s">
        <v>2708</v>
      </c>
      <c r="F230" s="3" t="s">
        <v>29</v>
      </c>
      <c r="G230" s="3" t="s">
        <v>30</v>
      </c>
      <c r="H230" s="3">
        <v>26400000</v>
      </c>
      <c r="I230" s="3">
        <v>0.64</v>
      </c>
      <c r="J230" s="3" t="s">
        <v>2023</v>
      </c>
      <c r="K230" s="3"/>
      <c r="L230" s="3"/>
      <c r="M230" s="3" t="s">
        <v>425</v>
      </c>
      <c r="N230" s="3"/>
      <c r="O230" s="3" t="s">
        <v>425</v>
      </c>
      <c r="P230" s="3">
        <v>8</v>
      </c>
      <c r="Q230" s="3">
        <v>5</v>
      </c>
      <c r="R230" s="3" t="s">
        <v>2709</v>
      </c>
      <c r="S230" s="4" t="s">
        <v>39</v>
      </c>
      <c r="T230" s="3">
        <v>5500000</v>
      </c>
      <c r="U230" s="3">
        <v>5446870</v>
      </c>
      <c r="V230" s="3">
        <v>26144976</v>
      </c>
      <c r="W230" s="3">
        <v>14850000</v>
      </c>
      <c r="X230" s="3" t="s">
        <v>2710</v>
      </c>
      <c r="Y230" s="3" t="s">
        <v>425</v>
      </c>
    </row>
    <row r="231" spans="1:25" x14ac:dyDescent="0.3">
      <c r="A231" s="1">
        <v>221</v>
      </c>
      <c r="B231" t="s">
        <v>2711</v>
      </c>
      <c r="C231" s="6" t="s">
        <v>27</v>
      </c>
      <c r="D231" s="3">
        <v>2025</v>
      </c>
      <c r="E231" s="3" t="s">
        <v>2712</v>
      </c>
      <c r="F231" s="3" t="s">
        <v>29</v>
      </c>
      <c r="G231" s="3" t="s">
        <v>30</v>
      </c>
      <c r="H231" s="3">
        <v>23616667</v>
      </c>
      <c r="I231" s="3">
        <v>0.61</v>
      </c>
      <c r="J231" s="3" t="s">
        <v>2023</v>
      </c>
      <c r="K231" s="3"/>
      <c r="L231" s="3"/>
      <c r="M231" s="3" t="s">
        <v>425</v>
      </c>
      <c r="N231" s="3"/>
      <c r="O231" s="3" t="s">
        <v>425</v>
      </c>
      <c r="P231" s="3">
        <v>8</v>
      </c>
      <c r="Q231" s="3">
        <v>4</v>
      </c>
      <c r="R231" s="3" t="s">
        <v>2713</v>
      </c>
      <c r="S231" s="4" t="s">
        <v>39</v>
      </c>
      <c r="T231" s="3">
        <v>6500000</v>
      </c>
      <c r="U231" s="3">
        <v>6444368</v>
      </c>
      <c r="V231" s="3">
        <v>23410004</v>
      </c>
      <c r="W231" s="3">
        <v>15383333</v>
      </c>
      <c r="X231" s="3" t="s">
        <v>2714</v>
      </c>
      <c r="Y231" s="3" t="s">
        <v>425</v>
      </c>
    </row>
    <row r="232" spans="1:25" x14ac:dyDescent="0.3">
      <c r="A232" s="1">
        <v>222</v>
      </c>
      <c r="B232" t="s">
        <v>2715</v>
      </c>
      <c r="C232" s="6" t="s">
        <v>27</v>
      </c>
      <c r="D232" s="3">
        <v>2025</v>
      </c>
      <c r="E232" s="3" t="s">
        <v>2716</v>
      </c>
      <c r="F232" s="3" t="s">
        <v>29</v>
      </c>
      <c r="G232" s="3" t="s">
        <v>30</v>
      </c>
      <c r="H232" s="3">
        <v>26216667</v>
      </c>
      <c r="I232" s="3">
        <v>0.61</v>
      </c>
      <c r="J232" s="3" t="s">
        <v>2023</v>
      </c>
      <c r="K232" s="3"/>
      <c r="L232" s="3"/>
      <c r="M232" s="3" t="s">
        <v>425</v>
      </c>
      <c r="N232" s="3"/>
      <c r="O232" s="3" t="s">
        <v>425</v>
      </c>
      <c r="P232" s="3">
        <v>6</v>
      </c>
      <c r="Q232" s="3">
        <v>5</v>
      </c>
      <c r="R232" s="3" t="s">
        <v>2717</v>
      </c>
      <c r="S232" s="4" t="s">
        <v>189</v>
      </c>
      <c r="T232" s="3">
        <v>5500000</v>
      </c>
      <c r="U232" s="3">
        <v>5446870</v>
      </c>
      <c r="V232" s="3">
        <v>25963414</v>
      </c>
      <c r="W232" s="3">
        <v>16500000</v>
      </c>
      <c r="X232" s="3" t="s">
        <v>2718</v>
      </c>
      <c r="Y232" s="3" t="s">
        <v>425</v>
      </c>
    </row>
    <row r="233" spans="1:25" x14ac:dyDescent="0.3">
      <c r="A233" s="1">
        <v>223</v>
      </c>
      <c r="B233" t="s">
        <v>2719</v>
      </c>
      <c r="C233" s="6" t="s">
        <v>27</v>
      </c>
      <c r="D233" s="3">
        <v>2025</v>
      </c>
      <c r="E233" s="3" t="s">
        <v>2720</v>
      </c>
      <c r="F233" s="3" t="s">
        <v>29</v>
      </c>
      <c r="G233" s="3" t="s">
        <v>30</v>
      </c>
      <c r="H233" s="3">
        <v>27250000</v>
      </c>
      <c r="I233" s="3">
        <v>0.61</v>
      </c>
      <c r="J233" s="3" t="s">
        <v>2023</v>
      </c>
      <c r="K233" s="3"/>
      <c r="L233" s="3"/>
      <c r="M233" s="3" t="s">
        <v>425</v>
      </c>
      <c r="N233" s="3"/>
      <c r="O233" s="3" t="s">
        <v>425</v>
      </c>
      <c r="P233" s="3">
        <v>6</v>
      </c>
      <c r="Q233" s="3">
        <v>4</v>
      </c>
      <c r="R233" s="3" t="s">
        <v>2721</v>
      </c>
      <c r="S233" s="4" t="s">
        <v>189</v>
      </c>
      <c r="T233" s="3">
        <v>7500000</v>
      </c>
      <c r="U233" s="3">
        <v>6887596</v>
      </c>
      <c r="V233" s="3">
        <v>26368991</v>
      </c>
      <c r="W233" s="3">
        <v>17750000</v>
      </c>
      <c r="X233" s="3" t="s">
        <v>2722</v>
      </c>
      <c r="Y233" s="3" t="s">
        <v>425</v>
      </c>
    </row>
    <row r="234" spans="1:25" x14ac:dyDescent="0.3">
      <c r="A234" s="1">
        <v>224</v>
      </c>
      <c r="B234" t="s">
        <v>2723</v>
      </c>
      <c r="C234" s="6" t="s">
        <v>27</v>
      </c>
      <c r="D234" s="3">
        <v>2025</v>
      </c>
      <c r="E234" s="3" t="s">
        <v>2720</v>
      </c>
      <c r="F234" s="3" t="s">
        <v>29</v>
      </c>
      <c r="G234" s="3" t="s">
        <v>30</v>
      </c>
      <c r="H234" s="3">
        <v>34750000</v>
      </c>
      <c r="I234" s="3">
        <v>0.77</v>
      </c>
      <c r="J234" s="3" t="s">
        <v>2023</v>
      </c>
      <c r="K234" s="3"/>
      <c r="L234" s="3"/>
      <c r="M234" s="3" t="s">
        <v>425</v>
      </c>
      <c r="N234" s="3"/>
      <c r="O234" s="3" t="s">
        <v>425</v>
      </c>
      <c r="P234" s="3">
        <v>6</v>
      </c>
      <c r="Q234" s="3">
        <v>5</v>
      </c>
      <c r="R234" s="3" t="s">
        <v>2724</v>
      </c>
      <c r="S234" s="4" t="s">
        <v>39</v>
      </c>
      <c r="T234" s="3">
        <v>7500000</v>
      </c>
      <c r="U234" s="3">
        <v>7387768</v>
      </c>
      <c r="V234" s="3">
        <v>33756759</v>
      </c>
      <c r="W234" s="3">
        <v>10250000</v>
      </c>
      <c r="X234" s="3" t="s">
        <v>2725</v>
      </c>
      <c r="Y234" s="3" t="s">
        <v>425</v>
      </c>
    </row>
    <row r="235" spans="1:25" x14ac:dyDescent="0.3">
      <c r="A235" s="1">
        <v>225</v>
      </c>
      <c r="B235" t="s">
        <v>2726</v>
      </c>
      <c r="C235" s="6" t="s">
        <v>27</v>
      </c>
      <c r="D235" s="3">
        <v>2025</v>
      </c>
      <c r="E235" s="3" t="s">
        <v>2727</v>
      </c>
      <c r="F235" s="3" t="s">
        <v>29</v>
      </c>
      <c r="G235" s="3" t="s">
        <v>30</v>
      </c>
      <c r="H235" s="3">
        <v>30766667</v>
      </c>
      <c r="I235" s="3">
        <v>0.61</v>
      </c>
      <c r="J235" s="3" t="s">
        <v>2023</v>
      </c>
      <c r="K235" s="3"/>
      <c r="L235" s="3"/>
      <c r="M235" s="3" t="s">
        <v>425</v>
      </c>
      <c r="N235" s="3"/>
      <c r="O235" s="3" t="s">
        <v>425</v>
      </c>
      <c r="P235" s="3">
        <v>8</v>
      </c>
      <c r="Q235" s="3">
        <v>5</v>
      </c>
      <c r="R235" s="3" t="s">
        <v>2728</v>
      </c>
      <c r="S235" s="4" t="s">
        <v>189</v>
      </c>
      <c r="T235" s="3">
        <v>6500000</v>
      </c>
      <c r="U235" s="3">
        <v>6444368</v>
      </c>
      <c r="V235" s="3">
        <v>30503342</v>
      </c>
      <c r="W235" s="3">
        <v>19500000</v>
      </c>
      <c r="X235" s="3" t="s">
        <v>2729</v>
      </c>
      <c r="Y235" s="3" t="s">
        <v>425</v>
      </c>
    </row>
    <row r="236" spans="1:25" x14ac:dyDescent="0.3">
      <c r="A236" s="1">
        <v>226</v>
      </c>
      <c r="B236" t="s">
        <v>2730</v>
      </c>
      <c r="C236" s="6" t="s">
        <v>27</v>
      </c>
      <c r="D236" s="3">
        <v>2025</v>
      </c>
      <c r="E236" s="3" t="s">
        <v>2731</v>
      </c>
      <c r="F236" s="3" t="s">
        <v>29</v>
      </c>
      <c r="G236" s="3" t="s">
        <v>30</v>
      </c>
      <c r="H236" s="3">
        <v>25357500</v>
      </c>
      <c r="I236" s="3">
        <v>0.75</v>
      </c>
      <c r="J236" s="3" t="s">
        <v>2023</v>
      </c>
      <c r="K236" s="3"/>
      <c r="L236" s="3"/>
      <c r="M236" s="3" t="s">
        <v>425</v>
      </c>
      <c r="N236" s="3"/>
      <c r="O236" s="3" t="s">
        <v>425</v>
      </c>
      <c r="P236" s="3">
        <v>6</v>
      </c>
      <c r="Q236" s="3">
        <v>5</v>
      </c>
      <c r="R236" s="3" t="s">
        <v>2732</v>
      </c>
      <c r="S236" s="4" t="s">
        <v>39</v>
      </c>
      <c r="T236" s="3">
        <v>5635000</v>
      </c>
      <c r="U236" s="3">
        <v>5580566</v>
      </c>
      <c r="V236" s="3">
        <v>25112547</v>
      </c>
      <c r="W236" s="3">
        <v>8452500</v>
      </c>
      <c r="X236" s="3" t="s">
        <v>2733</v>
      </c>
      <c r="Y236" s="3" t="s">
        <v>425</v>
      </c>
    </row>
    <row r="237" spans="1:25" x14ac:dyDescent="0.3">
      <c r="A237" s="1">
        <v>227</v>
      </c>
      <c r="B237" t="s">
        <v>2734</v>
      </c>
      <c r="C237" s="6" t="s">
        <v>27</v>
      </c>
      <c r="D237" s="3">
        <v>2025</v>
      </c>
      <c r="E237" s="3" t="s">
        <v>2735</v>
      </c>
      <c r="F237" s="3" t="s">
        <v>29</v>
      </c>
      <c r="G237" s="3" t="s">
        <v>30</v>
      </c>
      <c r="H237" s="3">
        <v>27000000</v>
      </c>
      <c r="I237" s="3">
        <v>0.6</v>
      </c>
      <c r="J237" s="3" t="s">
        <v>2023</v>
      </c>
      <c r="K237" s="3"/>
      <c r="L237" s="3"/>
      <c r="M237" s="3" t="s">
        <v>425</v>
      </c>
      <c r="N237" s="3"/>
      <c r="O237" s="3" t="s">
        <v>425</v>
      </c>
      <c r="P237" s="3">
        <v>6</v>
      </c>
      <c r="Q237" s="3">
        <v>5</v>
      </c>
      <c r="R237" s="3" t="s">
        <v>2736</v>
      </c>
      <c r="S237" s="4" t="s">
        <v>44</v>
      </c>
      <c r="T237" s="3">
        <v>6000000</v>
      </c>
      <c r="U237" s="3">
        <v>5942040</v>
      </c>
      <c r="V237" s="3">
        <v>26768160</v>
      </c>
      <c r="W237" s="3">
        <v>18000000</v>
      </c>
      <c r="X237" s="3" t="s">
        <v>2737</v>
      </c>
      <c r="Y237" s="3" t="s">
        <v>425</v>
      </c>
    </row>
    <row r="238" spans="1:25" x14ac:dyDescent="0.3">
      <c r="A238" s="1">
        <v>228</v>
      </c>
      <c r="B238" t="s">
        <v>2738</v>
      </c>
      <c r="C238" s="6" t="s">
        <v>27</v>
      </c>
      <c r="D238" s="3">
        <v>2025</v>
      </c>
      <c r="E238" s="3" t="s">
        <v>2739</v>
      </c>
      <c r="F238" s="3" t="s">
        <v>29</v>
      </c>
      <c r="G238" s="3" t="s">
        <v>30</v>
      </c>
      <c r="H238" s="3">
        <v>15866667</v>
      </c>
      <c r="I238" s="3">
        <v>0.6</v>
      </c>
      <c r="J238" s="3" t="s">
        <v>2023</v>
      </c>
      <c r="K238" s="3"/>
      <c r="L238" s="3"/>
      <c r="M238" s="3" t="s">
        <v>425</v>
      </c>
      <c r="N238" s="3"/>
      <c r="O238" s="3" t="s">
        <v>425</v>
      </c>
      <c r="P238" s="3">
        <v>8</v>
      </c>
      <c r="Q238" s="3">
        <v>5</v>
      </c>
      <c r="R238" s="3" t="s">
        <v>2740</v>
      </c>
      <c r="S238" s="4" t="s">
        <v>34</v>
      </c>
      <c r="T238" s="3">
        <v>3500000</v>
      </c>
      <c r="U238" s="3">
        <v>3466190</v>
      </c>
      <c r="V238" s="3">
        <v>15701542</v>
      </c>
      <c r="W238" s="3">
        <v>10383333</v>
      </c>
      <c r="X238" s="3" t="s">
        <v>2741</v>
      </c>
      <c r="Y238" s="3" t="s">
        <v>425</v>
      </c>
    </row>
    <row r="239" spans="1:25" x14ac:dyDescent="0.3">
      <c r="A239" s="1">
        <v>229</v>
      </c>
      <c r="B239" t="s">
        <v>2742</v>
      </c>
      <c r="C239" s="6" t="s">
        <v>27</v>
      </c>
      <c r="D239" s="3">
        <v>2025</v>
      </c>
      <c r="E239" s="3" t="s">
        <v>2743</v>
      </c>
      <c r="F239" s="3" t="s">
        <v>29</v>
      </c>
      <c r="G239" s="3" t="s">
        <v>30</v>
      </c>
      <c r="H239" s="3">
        <v>4666667</v>
      </c>
      <c r="I239" s="3">
        <v>0.16</v>
      </c>
      <c r="J239" s="3" t="s">
        <v>2023</v>
      </c>
      <c r="K239" s="3"/>
      <c r="L239" s="3"/>
      <c r="M239" s="3" t="s">
        <v>425</v>
      </c>
      <c r="N239" s="3"/>
      <c r="O239" s="3" t="s">
        <v>425</v>
      </c>
      <c r="P239" s="3">
        <v>6</v>
      </c>
      <c r="Q239" s="3">
        <v>1</v>
      </c>
      <c r="R239" s="3" t="s">
        <v>2744</v>
      </c>
      <c r="S239" s="4" t="s">
        <v>39</v>
      </c>
      <c r="T239" s="3">
        <v>4666667</v>
      </c>
      <c r="U239" s="3">
        <v>4621587</v>
      </c>
      <c r="V239" s="3">
        <v>4621587</v>
      </c>
      <c r="W239" s="3">
        <v>25433333</v>
      </c>
      <c r="X239" s="3" t="s">
        <v>2745</v>
      </c>
      <c r="Y239" s="3" t="s">
        <v>425</v>
      </c>
    </row>
    <row r="240" spans="1:25" x14ac:dyDescent="0.3">
      <c r="A240" s="1">
        <v>230</v>
      </c>
      <c r="B240" t="s">
        <v>2746</v>
      </c>
      <c r="C240" s="6" t="s">
        <v>27</v>
      </c>
      <c r="D240" s="3">
        <v>2025</v>
      </c>
      <c r="E240" s="3" t="s">
        <v>2743</v>
      </c>
      <c r="F240" s="3" t="s">
        <v>29</v>
      </c>
      <c r="G240" s="3" t="s">
        <v>30</v>
      </c>
      <c r="H240" s="3">
        <v>11900000</v>
      </c>
      <c r="I240" s="3">
        <v>1</v>
      </c>
      <c r="J240" s="3" t="s">
        <v>2029</v>
      </c>
      <c r="K240" s="3"/>
      <c r="L240" s="3"/>
      <c r="M240" s="3" t="s">
        <v>425</v>
      </c>
      <c r="N240" s="3"/>
      <c r="O240" s="3" t="s">
        <v>425</v>
      </c>
      <c r="P240" s="3">
        <v>6</v>
      </c>
      <c r="Q240" s="3">
        <v>3</v>
      </c>
      <c r="R240" s="3" t="s">
        <v>2747</v>
      </c>
      <c r="S240" s="4" t="s">
        <v>39</v>
      </c>
      <c r="T240" s="3">
        <v>2333333</v>
      </c>
      <c r="U240" s="3">
        <v>2313363</v>
      </c>
      <c r="V240" s="3">
        <v>11798152</v>
      </c>
      <c r="W240" s="3">
        <v>0</v>
      </c>
      <c r="X240" s="3" t="s">
        <v>2748</v>
      </c>
      <c r="Y240" s="3" t="s">
        <v>425</v>
      </c>
    </row>
    <row r="241" spans="1:25" x14ac:dyDescent="0.3">
      <c r="A241" s="1">
        <v>231</v>
      </c>
      <c r="B241" t="s">
        <v>2749</v>
      </c>
      <c r="C241" s="6" t="s">
        <v>27</v>
      </c>
      <c r="D241" s="3">
        <v>2025</v>
      </c>
      <c r="E241" s="3" t="s">
        <v>2750</v>
      </c>
      <c r="F241" s="3" t="s">
        <v>29</v>
      </c>
      <c r="G241" s="3" t="s">
        <v>30</v>
      </c>
      <c r="H241" s="3">
        <v>11200000</v>
      </c>
      <c r="I241" s="3">
        <v>0.52</v>
      </c>
      <c r="J241" s="3" t="s">
        <v>2023</v>
      </c>
      <c r="K241" s="3"/>
      <c r="L241" s="3"/>
      <c r="M241" s="3" t="s">
        <v>425</v>
      </c>
      <c r="N241" s="3"/>
      <c r="O241" s="3" t="s">
        <v>425</v>
      </c>
      <c r="P241" s="3">
        <v>6</v>
      </c>
      <c r="Q241" s="3">
        <v>2</v>
      </c>
      <c r="R241" s="3" t="s">
        <v>2751</v>
      </c>
      <c r="S241" s="4" t="s">
        <v>39</v>
      </c>
      <c r="T241" s="3">
        <v>6000000</v>
      </c>
      <c r="U241" s="3">
        <v>5942040</v>
      </c>
      <c r="V241" s="3">
        <v>11091808</v>
      </c>
      <c r="W241" s="3">
        <v>10200000</v>
      </c>
      <c r="X241" s="3" t="s">
        <v>2752</v>
      </c>
      <c r="Y241" s="3" t="s">
        <v>425</v>
      </c>
    </row>
    <row r="242" spans="1:25" x14ac:dyDescent="0.3">
      <c r="A242" s="1">
        <v>232</v>
      </c>
      <c r="B242" t="s">
        <v>2753</v>
      </c>
      <c r="C242" s="6" t="s">
        <v>27</v>
      </c>
      <c r="D242" s="3">
        <v>2025</v>
      </c>
      <c r="E242" s="3" t="s">
        <v>2754</v>
      </c>
      <c r="F242" s="3" t="s">
        <v>29</v>
      </c>
      <c r="G242" s="3" t="s">
        <v>30</v>
      </c>
      <c r="H242" s="3">
        <v>22916667</v>
      </c>
      <c r="I242" s="3">
        <v>0.69</v>
      </c>
      <c r="J242" s="3" t="s">
        <v>2023</v>
      </c>
      <c r="K242" s="3"/>
      <c r="L242" s="3"/>
      <c r="M242" s="3" t="s">
        <v>425</v>
      </c>
      <c r="N242" s="3"/>
      <c r="O242" s="3" t="s">
        <v>425</v>
      </c>
      <c r="P242" s="3">
        <v>6</v>
      </c>
      <c r="Q242" s="3">
        <v>5</v>
      </c>
      <c r="R242" s="3" t="s">
        <v>2755</v>
      </c>
      <c r="S242" s="4" t="s">
        <v>55</v>
      </c>
      <c r="T242" s="3">
        <v>5500000</v>
      </c>
      <c r="U242" s="3">
        <v>5452927</v>
      </c>
      <c r="V242" s="3">
        <v>22720529</v>
      </c>
      <c r="W242" s="3">
        <v>10083333</v>
      </c>
      <c r="X242" s="3" t="s">
        <v>2756</v>
      </c>
      <c r="Y242" s="3" t="s">
        <v>425</v>
      </c>
    </row>
    <row r="243" spans="1:25" x14ac:dyDescent="0.3">
      <c r="A243" s="1">
        <v>233</v>
      </c>
      <c r="B243" t="s">
        <v>2757</v>
      </c>
      <c r="C243" s="6" t="s">
        <v>27</v>
      </c>
      <c r="D243" s="3">
        <v>2025</v>
      </c>
      <c r="E243" s="3" t="s">
        <v>2758</v>
      </c>
      <c r="F243" s="3" t="s">
        <v>29</v>
      </c>
      <c r="G243" s="3" t="s">
        <v>42</v>
      </c>
      <c r="H243" s="3">
        <v>13600000</v>
      </c>
      <c r="I243" s="3">
        <v>0.6</v>
      </c>
      <c r="J243" s="3" t="s">
        <v>2023</v>
      </c>
      <c r="K243" s="3"/>
      <c r="L243" s="3"/>
      <c r="M243" s="3" t="s">
        <v>425</v>
      </c>
      <c r="N243" s="3"/>
      <c r="O243" s="3" t="s">
        <v>425</v>
      </c>
      <c r="P243" s="3">
        <v>8</v>
      </c>
      <c r="Q243" s="3">
        <v>5</v>
      </c>
      <c r="R243" s="3" t="s">
        <v>2759</v>
      </c>
      <c r="S243" s="4" t="s">
        <v>39</v>
      </c>
      <c r="T243" s="3">
        <v>3000000</v>
      </c>
      <c r="U243" s="3">
        <v>2971020</v>
      </c>
      <c r="V243" s="3">
        <v>13468624</v>
      </c>
      <c r="W243" s="3">
        <v>8900000</v>
      </c>
      <c r="X243" s="3" t="s">
        <v>2760</v>
      </c>
      <c r="Y243" s="3" t="s">
        <v>425</v>
      </c>
    </row>
    <row r="244" spans="1:25" x14ac:dyDescent="0.3">
      <c r="A244" s="1">
        <v>234</v>
      </c>
      <c r="B244" t="s">
        <v>2761</v>
      </c>
      <c r="C244" s="6" t="s">
        <v>27</v>
      </c>
      <c r="D244" s="3">
        <v>2025</v>
      </c>
      <c r="E244" s="3" t="s">
        <v>2762</v>
      </c>
      <c r="F244" s="3" t="s">
        <v>29</v>
      </c>
      <c r="G244" s="3" t="s">
        <v>30</v>
      </c>
      <c r="H244" s="3">
        <v>26000000</v>
      </c>
      <c r="I244" s="3">
        <v>0.62</v>
      </c>
      <c r="J244" s="3" t="s">
        <v>2023</v>
      </c>
      <c r="K244" s="3"/>
      <c r="L244" s="3"/>
      <c r="M244" s="3" t="s">
        <v>425</v>
      </c>
      <c r="N244" s="3"/>
      <c r="O244" s="3" t="s">
        <v>425</v>
      </c>
      <c r="P244" s="3">
        <v>7</v>
      </c>
      <c r="Q244" s="3">
        <v>5</v>
      </c>
      <c r="R244" s="3" t="s">
        <v>2763</v>
      </c>
      <c r="S244" s="4" t="s">
        <v>39</v>
      </c>
      <c r="T244" s="3">
        <v>6000000</v>
      </c>
      <c r="U244" s="3">
        <v>5948647</v>
      </c>
      <c r="V244" s="3">
        <v>25775268</v>
      </c>
      <c r="W244" s="3">
        <v>16000000</v>
      </c>
      <c r="X244" s="3" t="s">
        <v>2764</v>
      </c>
      <c r="Y244" s="3" t="s">
        <v>425</v>
      </c>
    </row>
    <row r="245" spans="1:25" x14ac:dyDescent="0.3">
      <c r="A245" s="1">
        <v>235</v>
      </c>
      <c r="B245" t="s">
        <v>2765</v>
      </c>
      <c r="C245" s="6" t="s">
        <v>27</v>
      </c>
      <c r="D245" s="3">
        <v>2025</v>
      </c>
      <c r="E245" s="3" t="s">
        <v>2766</v>
      </c>
      <c r="F245" s="3" t="s">
        <v>29</v>
      </c>
      <c r="G245" s="3" t="s">
        <v>42</v>
      </c>
      <c r="H245" s="3">
        <v>6253333</v>
      </c>
      <c r="I245" s="3">
        <v>0.52</v>
      </c>
      <c r="J245" s="3" t="s">
        <v>2023</v>
      </c>
      <c r="K245" s="3"/>
      <c r="L245" s="3"/>
      <c r="M245" s="3" t="s">
        <v>425</v>
      </c>
      <c r="N245" s="3"/>
      <c r="O245" s="3" t="s">
        <v>425</v>
      </c>
      <c r="P245" s="3">
        <v>7</v>
      </c>
      <c r="Q245" s="3">
        <v>2</v>
      </c>
      <c r="R245" s="3" t="s">
        <v>2767</v>
      </c>
      <c r="S245" s="4" t="s">
        <v>189</v>
      </c>
      <c r="T245" s="3">
        <v>2800000</v>
      </c>
      <c r="U245" s="3">
        <v>2772952</v>
      </c>
      <c r="V245" s="3">
        <v>6192926</v>
      </c>
      <c r="W245" s="3">
        <v>5880000</v>
      </c>
      <c r="X245" s="3" t="s">
        <v>2768</v>
      </c>
      <c r="Y245" s="3" t="s">
        <v>425</v>
      </c>
    </row>
    <row r="246" spans="1:25" x14ac:dyDescent="0.3">
      <c r="A246" s="1">
        <v>236</v>
      </c>
      <c r="B246" t="s">
        <v>2769</v>
      </c>
      <c r="C246" s="6" t="s">
        <v>27</v>
      </c>
      <c r="D246" s="3">
        <v>2025</v>
      </c>
      <c r="E246" s="3" t="s">
        <v>2770</v>
      </c>
      <c r="F246" s="3" t="s">
        <v>29</v>
      </c>
      <c r="G246" s="3" t="s">
        <v>42</v>
      </c>
      <c r="H246" s="3">
        <v>11013333</v>
      </c>
      <c r="I246" s="3">
        <v>0.66</v>
      </c>
      <c r="J246" s="3" t="s">
        <v>2023</v>
      </c>
      <c r="K246" s="3"/>
      <c r="L246" s="3"/>
      <c r="M246" s="3" t="s">
        <v>425</v>
      </c>
      <c r="N246" s="3"/>
      <c r="O246" s="3" t="s">
        <v>425</v>
      </c>
      <c r="P246" s="3">
        <v>6</v>
      </c>
      <c r="Q246" s="3">
        <v>4</v>
      </c>
      <c r="R246" s="3" t="s">
        <v>2771</v>
      </c>
      <c r="S246" s="4" t="s">
        <v>49</v>
      </c>
      <c r="T246" s="3">
        <v>2800000</v>
      </c>
      <c r="U246" s="3">
        <v>2776035</v>
      </c>
      <c r="V246" s="3">
        <v>10916193</v>
      </c>
      <c r="W246" s="3">
        <v>5786667</v>
      </c>
      <c r="X246" s="3" t="s">
        <v>2772</v>
      </c>
      <c r="Y246" s="3" t="s">
        <v>425</v>
      </c>
    </row>
    <row r="247" spans="1:25" x14ac:dyDescent="0.3">
      <c r="A247" s="1">
        <v>237</v>
      </c>
      <c r="B247" t="s">
        <v>2773</v>
      </c>
      <c r="C247" s="6" t="s">
        <v>27</v>
      </c>
      <c r="D247" s="3">
        <v>2025</v>
      </c>
      <c r="E247" s="3" t="s">
        <v>1992</v>
      </c>
      <c r="F247" s="3" t="s">
        <v>29</v>
      </c>
      <c r="G247" s="3" t="s">
        <v>42</v>
      </c>
      <c r="H247" s="3">
        <v>11013333</v>
      </c>
      <c r="I247" s="3">
        <v>0.66</v>
      </c>
      <c r="J247" s="3" t="s">
        <v>2023</v>
      </c>
      <c r="K247" s="3"/>
      <c r="L247" s="3"/>
      <c r="M247" s="3" t="s">
        <v>425</v>
      </c>
      <c r="N247" s="3"/>
      <c r="O247" s="3" t="s">
        <v>425</v>
      </c>
      <c r="P247" s="3">
        <v>7</v>
      </c>
      <c r="Q247" s="3">
        <v>4</v>
      </c>
      <c r="R247" s="3" t="s">
        <v>2774</v>
      </c>
      <c r="S247" s="4" t="s">
        <v>189</v>
      </c>
      <c r="T247" s="3">
        <v>2800000</v>
      </c>
      <c r="U247" s="3">
        <v>2772952</v>
      </c>
      <c r="V247" s="3">
        <v>10906944</v>
      </c>
      <c r="W247" s="3">
        <v>5786667</v>
      </c>
      <c r="X247" s="3" t="s">
        <v>2775</v>
      </c>
      <c r="Y247" s="3" t="s">
        <v>425</v>
      </c>
    </row>
    <row r="248" spans="1:25" x14ac:dyDescent="0.3">
      <c r="A248" s="1">
        <v>238</v>
      </c>
      <c r="B248" t="s">
        <v>2776</v>
      </c>
      <c r="C248" s="6" t="s">
        <v>27</v>
      </c>
      <c r="D248" s="3">
        <v>2025</v>
      </c>
      <c r="E248" s="3" t="s">
        <v>2777</v>
      </c>
      <c r="F248" s="3" t="s">
        <v>29</v>
      </c>
      <c r="G248" s="3" t="s">
        <v>30</v>
      </c>
      <c r="H248" s="3">
        <v>21083333</v>
      </c>
      <c r="I248" s="3">
        <v>0.56000000000000005</v>
      </c>
      <c r="J248" s="3" t="s">
        <v>2023</v>
      </c>
      <c r="K248" s="3"/>
      <c r="L248" s="3"/>
      <c r="M248" s="3" t="s">
        <v>425</v>
      </c>
      <c r="N248" s="3"/>
      <c r="O248" s="3" t="s">
        <v>425</v>
      </c>
      <c r="P248" s="3">
        <v>7</v>
      </c>
      <c r="Q248" s="3">
        <v>4</v>
      </c>
      <c r="R248" s="3" t="s">
        <v>2778</v>
      </c>
      <c r="S248" s="4" t="s">
        <v>39</v>
      </c>
      <c r="T248" s="3">
        <v>5500000</v>
      </c>
      <c r="U248" s="3">
        <v>5446870</v>
      </c>
      <c r="V248" s="3">
        <v>20879668</v>
      </c>
      <c r="W248" s="3">
        <v>16500000</v>
      </c>
      <c r="X248" s="3" t="s">
        <v>2779</v>
      </c>
      <c r="Y248" s="3" t="s">
        <v>425</v>
      </c>
    </row>
    <row r="249" spans="1:25" x14ac:dyDescent="0.3">
      <c r="A249" s="1">
        <v>239</v>
      </c>
      <c r="B249" t="s">
        <v>2780</v>
      </c>
      <c r="C249" s="6" t="s">
        <v>27</v>
      </c>
      <c r="D249" s="3">
        <v>2025</v>
      </c>
      <c r="E249" s="3" t="s">
        <v>2781</v>
      </c>
      <c r="F249" s="3" t="s">
        <v>29</v>
      </c>
      <c r="G249" s="3" t="s">
        <v>30</v>
      </c>
      <c r="H249" s="3">
        <v>10453333</v>
      </c>
      <c r="I249" s="3">
        <v>0.62</v>
      </c>
      <c r="J249" s="3" t="s">
        <v>2023</v>
      </c>
      <c r="K249" s="3"/>
      <c r="L249" s="3"/>
      <c r="M249" s="3" t="s">
        <v>425</v>
      </c>
      <c r="N249" s="3"/>
      <c r="O249" s="3" t="s">
        <v>425</v>
      </c>
      <c r="P249" s="3">
        <v>7</v>
      </c>
      <c r="Q249" s="3">
        <v>4</v>
      </c>
      <c r="R249" s="3" t="s">
        <v>2782</v>
      </c>
      <c r="S249" s="4" t="s">
        <v>34</v>
      </c>
      <c r="T249" s="3">
        <v>2800000</v>
      </c>
      <c r="U249" s="3">
        <v>2772952</v>
      </c>
      <c r="V249" s="3">
        <v>10352354</v>
      </c>
      <c r="W249" s="3">
        <v>6346667</v>
      </c>
      <c r="X249" s="3" t="s">
        <v>2783</v>
      </c>
      <c r="Y249" s="3" t="s">
        <v>425</v>
      </c>
    </row>
    <row r="250" spans="1:25" x14ac:dyDescent="0.3">
      <c r="A250" s="1">
        <v>240</v>
      </c>
      <c r="B250" t="s">
        <v>2784</v>
      </c>
      <c r="C250" s="6" t="s">
        <v>27</v>
      </c>
      <c r="D250" s="3">
        <v>2025</v>
      </c>
      <c r="E250" s="3" t="s">
        <v>2785</v>
      </c>
      <c r="F250" s="3" t="s">
        <v>29</v>
      </c>
      <c r="G250" s="3" t="s">
        <v>30</v>
      </c>
      <c r="H250" s="3">
        <v>6400000</v>
      </c>
      <c r="I250" s="3">
        <v>0.15</v>
      </c>
      <c r="J250" s="3" t="s">
        <v>2023</v>
      </c>
      <c r="K250" s="3"/>
      <c r="L250" s="3"/>
      <c r="M250" s="3" t="s">
        <v>425</v>
      </c>
      <c r="N250" s="3"/>
      <c r="O250" s="3" t="s">
        <v>425</v>
      </c>
      <c r="P250" s="3">
        <v>8</v>
      </c>
      <c r="Q250" s="3">
        <v>1</v>
      </c>
      <c r="R250" s="3" t="s">
        <v>2786</v>
      </c>
      <c r="S250" s="4" t="s">
        <v>39</v>
      </c>
      <c r="T250" s="3">
        <v>6400000</v>
      </c>
      <c r="U250" s="3">
        <v>6325048</v>
      </c>
      <c r="V250" s="3">
        <v>6325048</v>
      </c>
      <c r="W250" s="3">
        <v>35600000</v>
      </c>
      <c r="X250" s="3" t="s">
        <v>2787</v>
      </c>
      <c r="Y250" s="3" t="s">
        <v>425</v>
      </c>
    </row>
    <row r="251" spans="1:25" x14ac:dyDescent="0.3">
      <c r="A251" s="1">
        <v>241</v>
      </c>
      <c r="B251" t="s">
        <v>2788</v>
      </c>
      <c r="C251" s="6" t="s">
        <v>27</v>
      </c>
      <c r="D251" s="3">
        <v>2025</v>
      </c>
      <c r="E251" s="3" t="s">
        <v>2789</v>
      </c>
      <c r="F251" s="3" t="s">
        <v>29</v>
      </c>
      <c r="G251" s="3" t="s">
        <v>42</v>
      </c>
      <c r="H251" s="3">
        <v>10920000</v>
      </c>
      <c r="I251" s="3">
        <v>0.65</v>
      </c>
      <c r="J251" s="3" t="s">
        <v>2023</v>
      </c>
      <c r="K251" s="3"/>
      <c r="L251" s="3"/>
      <c r="M251" s="3" t="s">
        <v>425</v>
      </c>
      <c r="N251" s="3"/>
      <c r="O251" s="3" t="s">
        <v>425</v>
      </c>
      <c r="P251" s="3">
        <v>7</v>
      </c>
      <c r="Q251" s="3">
        <v>4</v>
      </c>
      <c r="R251" s="3" t="s">
        <v>2790</v>
      </c>
      <c r="S251" s="4" t="s">
        <v>34</v>
      </c>
      <c r="T251" s="3">
        <v>2800000</v>
      </c>
      <c r="U251" s="3">
        <v>2772952</v>
      </c>
      <c r="V251" s="3">
        <v>10814513</v>
      </c>
      <c r="W251" s="3">
        <v>5880000</v>
      </c>
      <c r="X251" s="3" t="s">
        <v>2791</v>
      </c>
      <c r="Y251" s="3" t="s">
        <v>425</v>
      </c>
    </row>
    <row r="252" spans="1:25" x14ac:dyDescent="0.3">
      <c r="A252" s="1">
        <v>242</v>
      </c>
      <c r="B252" t="s">
        <v>2792</v>
      </c>
      <c r="C252" s="6" t="s">
        <v>27</v>
      </c>
      <c r="D252" s="3">
        <v>2025</v>
      </c>
      <c r="E252" s="3" t="s">
        <v>2793</v>
      </c>
      <c r="F252" s="3" t="s">
        <v>29</v>
      </c>
      <c r="G252" s="3" t="s">
        <v>42</v>
      </c>
      <c r="H252" s="3">
        <v>15466667</v>
      </c>
      <c r="I252" s="3">
        <v>0.55000000000000004</v>
      </c>
      <c r="J252" s="3" t="s">
        <v>2023</v>
      </c>
      <c r="K252" s="3"/>
      <c r="L252" s="3"/>
      <c r="M252" s="3" t="s">
        <v>425</v>
      </c>
      <c r="N252" s="3"/>
      <c r="O252" s="3" t="s">
        <v>425</v>
      </c>
      <c r="P252" s="3">
        <v>7</v>
      </c>
      <c r="Q252" s="3">
        <v>4</v>
      </c>
      <c r="R252" s="3" t="s">
        <v>2794</v>
      </c>
      <c r="S252" s="4" t="s">
        <v>39</v>
      </c>
      <c r="T252" s="3">
        <v>4000000</v>
      </c>
      <c r="U252" s="3">
        <v>3961360</v>
      </c>
      <c r="V252" s="3">
        <v>15317259</v>
      </c>
      <c r="W252" s="3">
        <v>12533333</v>
      </c>
      <c r="X252" s="3" t="s">
        <v>2795</v>
      </c>
      <c r="Y252" s="3" t="s">
        <v>425</v>
      </c>
    </row>
    <row r="253" spans="1:25" x14ac:dyDescent="0.3">
      <c r="A253" s="1">
        <v>243</v>
      </c>
      <c r="B253" t="s">
        <v>2796</v>
      </c>
      <c r="C253" s="6" t="s">
        <v>27</v>
      </c>
      <c r="D253" s="3">
        <v>2025</v>
      </c>
      <c r="E253" s="3" t="s">
        <v>2797</v>
      </c>
      <c r="F253" s="3" t="s">
        <v>29</v>
      </c>
      <c r="G253" s="3" t="s">
        <v>30</v>
      </c>
      <c r="H253" s="3">
        <v>29846667</v>
      </c>
      <c r="I253" s="3">
        <v>0.57999999999999996</v>
      </c>
      <c r="J253" s="3" t="s">
        <v>2023</v>
      </c>
      <c r="K253" s="3"/>
      <c r="L253" s="3"/>
      <c r="M253" s="3" t="s">
        <v>425</v>
      </c>
      <c r="N253" s="3"/>
      <c r="O253" s="3" t="s">
        <v>425</v>
      </c>
      <c r="P253" s="3">
        <v>8</v>
      </c>
      <c r="Q253" s="3">
        <v>4</v>
      </c>
      <c r="R253" s="3" t="s">
        <v>2798</v>
      </c>
      <c r="S253" s="4" t="s">
        <v>39</v>
      </c>
      <c r="T253" s="3">
        <v>7400000</v>
      </c>
      <c r="U253" s="3">
        <v>7172888</v>
      </c>
      <c r="V253" s="3">
        <v>29220551</v>
      </c>
      <c r="W253" s="3">
        <v>21953333</v>
      </c>
      <c r="X253" s="3" t="s">
        <v>2799</v>
      </c>
      <c r="Y253" s="3" t="s">
        <v>425</v>
      </c>
    </row>
    <row r="254" spans="1:25" x14ac:dyDescent="0.3">
      <c r="A254" s="1">
        <v>244</v>
      </c>
      <c r="B254" t="s">
        <v>2800</v>
      </c>
      <c r="C254" s="6" t="s">
        <v>27</v>
      </c>
      <c r="D254" s="3">
        <v>2025</v>
      </c>
      <c r="E254" s="3" t="s">
        <v>2801</v>
      </c>
      <c r="F254" s="3" t="s">
        <v>29</v>
      </c>
      <c r="G254" s="3" t="s">
        <v>30</v>
      </c>
      <c r="H254" s="3">
        <v>22183333</v>
      </c>
      <c r="I254" s="3">
        <v>0.57999999999999996</v>
      </c>
      <c r="J254" s="3" t="s">
        <v>2023</v>
      </c>
      <c r="K254" s="3"/>
      <c r="L254" s="3"/>
      <c r="M254" s="3" t="s">
        <v>425</v>
      </c>
      <c r="N254" s="3"/>
      <c r="O254" s="3" t="s">
        <v>425</v>
      </c>
      <c r="P254" s="3">
        <v>7</v>
      </c>
      <c r="Q254" s="3">
        <v>4</v>
      </c>
      <c r="R254" s="3" t="s">
        <v>2802</v>
      </c>
      <c r="S254" s="4" t="s">
        <v>45</v>
      </c>
      <c r="T254" s="3">
        <v>5500000</v>
      </c>
      <c r="U254" s="3">
        <v>5446870</v>
      </c>
      <c r="V254" s="3">
        <v>21969042</v>
      </c>
      <c r="W254" s="3">
        <v>16316667</v>
      </c>
      <c r="X254" s="3" t="s">
        <v>2803</v>
      </c>
      <c r="Y254" s="3" t="s">
        <v>425</v>
      </c>
    </row>
    <row r="255" spans="1:25" x14ac:dyDescent="0.3">
      <c r="A255" s="1">
        <v>245</v>
      </c>
      <c r="B255" t="s">
        <v>2804</v>
      </c>
      <c r="C255" s="6" t="s">
        <v>27</v>
      </c>
      <c r="D255" s="3">
        <v>2025</v>
      </c>
      <c r="E255" s="3" t="s">
        <v>2805</v>
      </c>
      <c r="F255" s="3" t="s">
        <v>29</v>
      </c>
      <c r="G255" s="3" t="s">
        <v>30</v>
      </c>
      <c r="H255" s="3">
        <v>22183333</v>
      </c>
      <c r="I255" s="3">
        <v>0.57999999999999996</v>
      </c>
      <c r="J255" s="3" t="s">
        <v>2023</v>
      </c>
      <c r="K255" s="3"/>
      <c r="L255" s="3"/>
      <c r="M255" s="3" t="s">
        <v>425</v>
      </c>
      <c r="N255" s="3"/>
      <c r="O255" s="3" t="s">
        <v>425</v>
      </c>
      <c r="P255" s="3">
        <v>7</v>
      </c>
      <c r="Q255" s="3">
        <v>4</v>
      </c>
      <c r="R255" s="3" t="s">
        <v>2806</v>
      </c>
      <c r="S255" s="4" t="s">
        <v>189</v>
      </c>
      <c r="T255" s="3">
        <v>5500000</v>
      </c>
      <c r="U255" s="3">
        <v>5452927</v>
      </c>
      <c r="V255" s="3">
        <v>21993472</v>
      </c>
      <c r="W255" s="3">
        <v>16316667</v>
      </c>
      <c r="X255" s="3" t="s">
        <v>2807</v>
      </c>
      <c r="Y255" s="3" t="s">
        <v>425</v>
      </c>
    </row>
    <row r="256" spans="1:25" x14ac:dyDescent="0.3">
      <c r="A256" s="1">
        <v>246</v>
      </c>
      <c r="B256" t="s">
        <v>2808</v>
      </c>
      <c r="C256" s="6" t="s">
        <v>27</v>
      </c>
      <c r="D256" s="3">
        <v>2025</v>
      </c>
      <c r="E256" s="3" t="s">
        <v>2809</v>
      </c>
      <c r="F256" s="3" t="s">
        <v>29</v>
      </c>
      <c r="G256" s="3" t="s">
        <v>30</v>
      </c>
      <c r="H256" s="3">
        <v>21976500</v>
      </c>
      <c r="I256" s="3">
        <v>0.56999999999999995</v>
      </c>
      <c r="J256" s="3" t="s">
        <v>2023</v>
      </c>
      <c r="K256" s="3"/>
      <c r="L256" s="3"/>
      <c r="M256" s="3" t="s">
        <v>425</v>
      </c>
      <c r="N256" s="3"/>
      <c r="O256" s="3" t="s">
        <v>425</v>
      </c>
      <c r="P256" s="3">
        <v>7</v>
      </c>
      <c r="Q256" s="3">
        <v>4</v>
      </c>
      <c r="R256" s="3" t="s">
        <v>2810</v>
      </c>
      <c r="S256" s="4" t="s">
        <v>189</v>
      </c>
      <c r="T256" s="3">
        <v>5635000</v>
      </c>
      <c r="U256" s="3">
        <v>5580566</v>
      </c>
      <c r="V256" s="3">
        <v>21764207</v>
      </c>
      <c r="W256" s="3">
        <v>16905000</v>
      </c>
      <c r="X256" s="3" t="s">
        <v>2811</v>
      </c>
      <c r="Y256" s="3" t="s">
        <v>425</v>
      </c>
    </row>
    <row r="257" spans="1:25" x14ac:dyDescent="0.3">
      <c r="A257" s="1">
        <v>247</v>
      </c>
      <c r="B257" t="s">
        <v>2812</v>
      </c>
      <c r="C257" s="6" t="s">
        <v>27</v>
      </c>
      <c r="D257" s="3">
        <v>2025</v>
      </c>
      <c r="E257" s="3" t="s">
        <v>2813</v>
      </c>
      <c r="F257" s="3" t="s">
        <v>29</v>
      </c>
      <c r="G257" s="3" t="s">
        <v>30</v>
      </c>
      <c r="H257" s="3">
        <v>29000000</v>
      </c>
      <c r="I257" s="3">
        <v>0.64</v>
      </c>
      <c r="J257" s="3" t="s">
        <v>2023</v>
      </c>
      <c r="K257" s="3"/>
      <c r="L257" s="3"/>
      <c r="M257" s="3" t="s">
        <v>425</v>
      </c>
      <c r="N257" s="3"/>
      <c r="O257" s="3" t="s">
        <v>425</v>
      </c>
      <c r="P257" s="3">
        <v>7</v>
      </c>
      <c r="Q257" s="3">
        <v>4</v>
      </c>
      <c r="R257" s="3" t="s">
        <v>2814</v>
      </c>
      <c r="S257" s="4" t="s">
        <v>59</v>
      </c>
      <c r="T257" s="3">
        <v>7500000</v>
      </c>
      <c r="U257" s="3">
        <v>7257672</v>
      </c>
      <c r="V257" s="3">
        <v>28486979</v>
      </c>
      <c r="W257" s="3">
        <v>16000000</v>
      </c>
      <c r="X257" s="3" t="s">
        <v>2815</v>
      </c>
      <c r="Y257" s="3" t="s">
        <v>425</v>
      </c>
    </row>
    <row r="258" spans="1:25" x14ac:dyDescent="0.3">
      <c r="A258" s="1">
        <v>248</v>
      </c>
      <c r="B258" t="s">
        <v>2816</v>
      </c>
      <c r="C258" s="6" t="s">
        <v>27</v>
      </c>
      <c r="D258" s="3">
        <v>2025</v>
      </c>
      <c r="E258" s="3" t="s">
        <v>2817</v>
      </c>
      <c r="F258" s="3" t="s">
        <v>29</v>
      </c>
      <c r="G258" s="3" t="s">
        <v>30</v>
      </c>
      <c r="H258" s="3">
        <v>15400000</v>
      </c>
      <c r="I258" s="3">
        <v>0.43</v>
      </c>
      <c r="J258" s="3" t="s">
        <v>2023</v>
      </c>
      <c r="K258" s="3"/>
      <c r="L258" s="3"/>
      <c r="M258" s="3" t="s">
        <v>425</v>
      </c>
      <c r="N258" s="3"/>
      <c r="O258" s="3" t="s">
        <v>425</v>
      </c>
      <c r="P258" s="3">
        <v>7</v>
      </c>
      <c r="Q258" s="3">
        <v>3</v>
      </c>
      <c r="R258" s="3" t="s">
        <v>2818</v>
      </c>
      <c r="S258" s="4" t="s">
        <v>69</v>
      </c>
      <c r="T258" s="3">
        <v>6000000</v>
      </c>
      <c r="U258" s="3">
        <v>5942040</v>
      </c>
      <c r="V258" s="3">
        <v>15251236</v>
      </c>
      <c r="W258" s="3">
        <v>20600000</v>
      </c>
      <c r="X258" s="3" t="s">
        <v>2819</v>
      </c>
      <c r="Y258" s="3" t="s">
        <v>425</v>
      </c>
    </row>
    <row r="259" spans="1:25" x14ac:dyDescent="0.3">
      <c r="A259" s="1">
        <v>249</v>
      </c>
      <c r="B259" t="s">
        <v>2820</v>
      </c>
      <c r="C259" s="6" t="s">
        <v>27</v>
      </c>
      <c r="D259" s="3">
        <v>2025</v>
      </c>
      <c r="E259" s="3" t="s">
        <v>2821</v>
      </c>
      <c r="F259" s="3" t="s">
        <v>29</v>
      </c>
      <c r="G259" s="3" t="s">
        <v>30</v>
      </c>
      <c r="H259" s="3">
        <v>20166667</v>
      </c>
      <c r="I259" s="3">
        <v>0.55000000000000004</v>
      </c>
      <c r="J259" s="3" t="s">
        <v>2023</v>
      </c>
      <c r="K259" s="3"/>
      <c r="L259" s="3"/>
      <c r="M259" s="3" t="s">
        <v>425</v>
      </c>
      <c r="N259" s="3"/>
      <c r="O259" s="3" t="s">
        <v>425</v>
      </c>
      <c r="P259" s="3">
        <v>7</v>
      </c>
      <c r="Q259" s="3">
        <v>4</v>
      </c>
      <c r="R259" s="3" t="s">
        <v>2822</v>
      </c>
      <c r="S259" s="4" t="s">
        <v>45</v>
      </c>
      <c r="T259" s="3">
        <v>5500000</v>
      </c>
      <c r="U259" s="3">
        <v>5452927</v>
      </c>
      <c r="V259" s="3">
        <v>19994066</v>
      </c>
      <c r="W259" s="3">
        <v>16500000</v>
      </c>
      <c r="X259" s="3" t="s">
        <v>2823</v>
      </c>
      <c r="Y259" s="3" t="s">
        <v>425</v>
      </c>
    </row>
    <row r="260" spans="1:25" x14ac:dyDescent="0.3">
      <c r="A260" s="1">
        <v>250</v>
      </c>
      <c r="B260" t="s">
        <v>2824</v>
      </c>
      <c r="C260" s="6" t="s">
        <v>27</v>
      </c>
      <c r="D260" s="3">
        <v>2025</v>
      </c>
      <c r="E260" s="3" t="s">
        <v>2825</v>
      </c>
      <c r="F260" s="3" t="s">
        <v>29</v>
      </c>
      <c r="G260" s="3" t="s">
        <v>30</v>
      </c>
      <c r="H260" s="3">
        <v>19800000</v>
      </c>
      <c r="I260" s="3">
        <v>0.8</v>
      </c>
      <c r="J260" s="3" t="s">
        <v>2023</v>
      </c>
      <c r="K260" s="3"/>
      <c r="L260" s="3"/>
      <c r="M260" s="3" t="s">
        <v>425</v>
      </c>
      <c r="N260" s="3"/>
      <c r="O260" s="3" t="s">
        <v>425</v>
      </c>
      <c r="P260" s="3">
        <v>8</v>
      </c>
      <c r="Q260" s="3">
        <v>4</v>
      </c>
      <c r="R260" s="3" t="s">
        <v>2826</v>
      </c>
      <c r="S260" s="4" t="s">
        <v>55</v>
      </c>
      <c r="T260" s="3">
        <v>5500000</v>
      </c>
      <c r="U260" s="3">
        <v>5446870</v>
      </c>
      <c r="V260" s="3">
        <v>19608732</v>
      </c>
      <c r="W260" s="3">
        <v>4950000</v>
      </c>
      <c r="X260" s="3" t="s">
        <v>2827</v>
      </c>
      <c r="Y260" s="3" t="s">
        <v>425</v>
      </c>
    </row>
    <row r="261" spans="1:25" x14ac:dyDescent="0.3">
      <c r="A261" s="1">
        <v>251</v>
      </c>
      <c r="B261" t="s">
        <v>2828</v>
      </c>
      <c r="C261" s="6" t="s">
        <v>27</v>
      </c>
      <c r="D261" s="3">
        <v>2025</v>
      </c>
      <c r="E261" s="3" t="s">
        <v>2829</v>
      </c>
      <c r="F261" s="3" t="s">
        <v>29</v>
      </c>
      <c r="G261" s="3" t="s">
        <v>30</v>
      </c>
      <c r="H261" s="3">
        <v>23616667</v>
      </c>
      <c r="I261" s="3">
        <v>0.55000000000000004</v>
      </c>
      <c r="J261" s="3" t="s">
        <v>2023</v>
      </c>
      <c r="K261" s="3"/>
      <c r="L261" s="3"/>
      <c r="M261" s="3" t="s">
        <v>425</v>
      </c>
      <c r="N261" s="3"/>
      <c r="O261" s="3" t="s">
        <v>425</v>
      </c>
      <c r="P261" s="3">
        <v>7</v>
      </c>
      <c r="Q261" s="3">
        <v>4</v>
      </c>
      <c r="R261" s="3" t="s">
        <v>2830</v>
      </c>
      <c r="S261" s="4" t="s">
        <v>189</v>
      </c>
      <c r="T261" s="3">
        <v>6500000</v>
      </c>
      <c r="U261" s="3">
        <v>6444368</v>
      </c>
      <c r="V261" s="3">
        <v>23414537</v>
      </c>
      <c r="W261" s="3">
        <v>19500000</v>
      </c>
      <c r="X261" s="3" t="s">
        <v>2831</v>
      </c>
      <c r="Y261" s="3" t="s">
        <v>425</v>
      </c>
    </row>
    <row r="262" spans="1:25" x14ac:dyDescent="0.3">
      <c r="A262" s="1">
        <v>252</v>
      </c>
      <c r="B262" t="s">
        <v>2832</v>
      </c>
      <c r="C262" s="6" t="s">
        <v>27</v>
      </c>
      <c r="D262" s="3">
        <v>2025</v>
      </c>
      <c r="E262" s="3" t="s">
        <v>2833</v>
      </c>
      <c r="F262" s="3" t="s">
        <v>29</v>
      </c>
      <c r="G262" s="3" t="s">
        <v>42</v>
      </c>
      <c r="H262" s="3">
        <v>12250000</v>
      </c>
      <c r="I262" s="3">
        <v>0.57999999999999996</v>
      </c>
      <c r="J262" s="3" t="s">
        <v>2023</v>
      </c>
      <c r="K262" s="3"/>
      <c r="L262" s="3"/>
      <c r="M262" s="3" t="s">
        <v>425</v>
      </c>
      <c r="N262" s="3"/>
      <c r="O262" s="3" t="s">
        <v>425</v>
      </c>
      <c r="P262" s="3">
        <v>7</v>
      </c>
      <c r="Q262" s="3">
        <v>4</v>
      </c>
      <c r="R262" s="3" t="s">
        <v>2834</v>
      </c>
      <c r="S262" s="4" t="s">
        <v>39</v>
      </c>
      <c r="T262" s="3">
        <v>3500000</v>
      </c>
      <c r="U262" s="3">
        <v>3470044</v>
      </c>
      <c r="V262" s="3">
        <v>12145154</v>
      </c>
      <c r="W262" s="3">
        <v>8750000</v>
      </c>
      <c r="X262" s="3" t="s">
        <v>2835</v>
      </c>
      <c r="Y262" s="3" t="s">
        <v>425</v>
      </c>
    </row>
    <row r="263" spans="1:25" x14ac:dyDescent="0.3">
      <c r="A263" s="1">
        <v>253</v>
      </c>
      <c r="B263" t="s">
        <v>2836</v>
      </c>
      <c r="C263" s="6" t="s">
        <v>27</v>
      </c>
      <c r="D263" s="3">
        <v>2025</v>
      </c>
      <c r="E263" s="3" t="s">
        <v>2837</v>
      </c>
      <c r="F263" s="3" t="s">
        <v>29</v>
      </c>
      <c r="G263" s="3" t="s">
        <v>42</v>
      </c>
      <c r="H263" s="3">
        <v>9986667</v>
      </c>
      <c r="I263" s="3">
        <v>0.59</v>
      </c>
      <c r="J263" s="3" t="s">
        <v>2023</v>
      </c>
      <c r="K263" s="3"/>
      <c r="L263" s="3"/>
      <c r="M263" s="3" t="s">
        <v>425</v>
      </c>
      <c r="N263" s="3"/>
      <c r="O263" s="3" t="s">
        <v>425</v>
      </c>
      <c r="P263" s="3">
        <v>7</v>
      </c>
      <c r="Q263" s="3">
        <v>4</v>
      </c>
      <c r="R263" s="3" t="s">
        <v>2838</v>
      </c>
      <c r="S263" s="4" t="s">
        <v>55</v>
      </c>
      <c r="T263" s="3">
        <v>2800000</v>
      </c>
      <c r="U263" s="3">
        <v>2776035</v>
      </c>
      <c r="V263" s="3">
        <v>9901192</v>
      </c>
      <c r="W263" s="3">
        <v>6813333</v>
      </c>
      <c r="X263" s="3" t="s">
        <v>2839</v>
      </c>
      <c r="Y263" s="3" t="s">
        <v>425</v>
      </c>
    </row>
    <row r="264" spans="1:25" x14ac:dyDescent="0.3">
      <c r="A264" s="1">
        <v>254</v>
      </c>
      <c r="B264" t="s">
        <v>2840</v>
      </c>
      <c r="C264" s="6" t="s">
        <v>27</v>
      </c>
      <c r="D264" s="3">
        <v>2025</v>
      </c>
      <c r="E264" s="3" t="s">
        <v>2841</v>
      </c>
      <c r="F264" s="3" t="s">
        <v>29</v>
      </c>
      <c r="G264" s="3" t="s">
        <v>42</v>
      </c>
      <c r="H264" s="3">
        <v>9800000</v>
      </c>
      <c r="I264" s="3">
        <v>0.57999999999999996</v>
      </c>
      <c r="J264" s="3" t="s">
        <v>2023</v>
      </c>
      <c r="K264" s="3"/>
      <c r="L264" s="3"/>
      <c r="M264" s="3" t="s">
        <v>425</v>
      </c>
      <c r="N264" s="3"/>
      <c r="O264" s="3" t="s">
        <v>425</v>
      </c>
      <c r="P264" s="3">
        <v>7</v>
      </c>
      <c r="Q264" s="3">
        <v>4</v>
      </c>
      <c r="R264" s="3" t="s">
        <v>2842</v>
      </c>
      <c r="S264" s="4" t="s">
        <v>39</v>
      </c>
      <c r="T264" s="3">
        <v>2800000</v>
      </c>
      <c r="U264" s="3">
        <v>2772952</v>
      </c>
      <c r="V264" s="3">
        <v>9705332</v>
      </c>
      <c r="W264" s="3">
        <v>7000000</v>
      </c>
      <c r="X264" s="3" t="s">
        <v>2843</v>
      </c>
      <c r="Y264" s="3" t="s">
        <v>425</v>
      </c>
    </row>
    <row r="265" spans="1:25" x14ac:dyDescent="0.3">
      <c r="A265" s="1">
        <v>255</v>
      </c>
      <c r="B265" t="s">
        <v>2844</v>
      </c>
      <c r="C265" s="6" t="s">
        <v>27</v>
      </c>
      <c r="D265" s="3">
        <v>2025</v>
      </c>
      <c r="E265" s="3" t="s">
        <v>2845</v>
      </c>
      <c r="F265" s="3" t="s">
        <v>29</v>
      </c>
      <c r="G265" s="3" t="s">
        <v>42</v>
      </c>
      <c r="H265" s="3">
        <v>9986667</v>
      </c>
      <c r="I265" s="3">
        <v>0.59</v>
      </c>
      <c r="J265" s="3" t="s">
        <v>2023</v>
      </c>
      <c r="K265" s="3"/>
      <c r="L265" s="3"/>
      <c r="M265" s="3" t="s">
        <v>425</v>
      </c>
      <c r="N265" s="3"/>
      <c r="O265" s="3" t="s">
        <v>425</v>
      </c>
      <c r="P265" s="3">
        <v>7</v>
      </c>
      <c r="Q265" s="3">
        <v>4</v>
      </c>
      <c r="R265" s="3" t="s">
        <v>2846</v>
      </c>
      <c r="S265" s="4" t="s">
        <v>189</v>
      </c>
      <c r="T265" s="3">
        <v>2800000</v>
      </c>
      <c r="U265" s="3">
        <v>2772952</v>
      </c>
      <c r="V265" s="3">
        <v>9890196</v>
      </c>
      <c r="W265" s="3">
        <v>6813333</v>
      </c>
      <c r="X265" s="3" t="s">
        <v>2847</v>
      </c>
      <c r="Y265" s="3" t="s">
        <v>425</v>
      </c>
    </row>
    <row r="266" spans="1:25" x14ac:dyDescent="0.3">
      <c r="A266" s="1">
        <v>256</v>
      </c>
      <c r="B266" t="s">
        <v>2848</v>
      </c>
      <c r="C266" s="6" t="s">
        <v>27</v>
      </c>
      <c r="D266" s="3">
        <v>2025</v>
      </c>
      <c r="E266" s="3" t="s">
        <v>2849</v>
      </c>
      <c r="F266" s="3" t="s">
        <v>29</v>
      </c>
      <c r="G266" s="3" t="s">
        <v>42</v>
      </c>
      <c r="H266" s="3">
        <v>11199998</v>
      </c>
      <c r="I266" s="3">
        <v>0.67</v>
      </c>
      <c r="J266" s="3" t="s">
        <v>2023</v>
      </c>
      <c r="K266" s="3"/>
      <c r="L266" s="3"/>
      <c r="M266" s="3" t="s">
        <v>425</v>
      </c>
      <c r="N266" s="3"/>
      <c r="O266" s="3" t="s">
        <v>425</v>
      </c>
      <c r="P266" s="3">
        <v>6</v>
      </c>
      <c r="Q266" s="3">
        <v>3</v>
      </c>
      <c r="R266" s="3" t="s">
        <v>2850</v>
      </c>
      <c r="S266" s="4" t="s">
        <v>49</v>
      </c>
      <c r="T266" s="3">
        <v>2800000</v>
      </c>
      <c r="U266" s="3">
        <v>2772952</v>
      </c>
      <c r="V266" s="3">
        <v>6932379</v>
      </c>
      <c r="W266" s="3">
        <v>5600002</v>
      </c>
      <c r="X266" s="3" t="s">
        <v>2851</v>
      </c>
      <c r="Y266" s="3" t="s">
        <v>425</v>
      </c>
    </row>
    <row r="267" spans="1:25" x14ac:dyDescent="0.3">
      <c r="A267" s="1">
        <v>257</v>
      </c>
      <c r="B267" t="s">
        <v>2852</v>
      </c>
      <c r="C267" s="6" t="s">
        <v>27</v>
      </c>
      <c r="D267" s="3">
        <v>2025</v>
      </c>
      <c r="E267" s="3" t="s">
        <v>2853</v>
      </c>
      <c r="F267" s="3" t="s">
        <v>29</v>
      </c>
      <c r="G267" s="3" t="s">
        <v>42</v>
      </c>
      <c r="H267" s="3">
        <v>8400000</v>
      </c>
      <c r="I267" s="3">
        <v>0.5</v>
      </c>
      <c r="J267" s="3" t="s">
        <v>2023</v>
      </c>
      <c r="K267" s="3"/>
      <c r="L267" s="3"/>
      <c r="M267" s="3" t="s">
        <v>425</v>
      </c>
      <c r="N267" s="3"/>
      <c r="O267" s="3" t="s">
        <v>425</v>
      </c>
      <c r="P267" s="3">
        <v>6</v>
      </c>
      <c r="Q267" s="3">
        <v>3</v>
      </c>
      <c r="R267" s="3" t="s">
        <v>2854</v>
      </c>
      <c r="S267" s="4" t="s">
        <v>55</v>
      </c>
      <c r="T267" s="3">
        <v>2800000</v>
      </c>
      <c r="U267" s="3">
        <v>2776035</v>
      </c>
      <c r="V267" s="3">
        <v>8328105</v>
      </c>
      <c r="W267" s="3">
        <v>8400000</v>
      </c>
      <c r="X267" s="3" t="s">
        <v>2855</v>
      </c>
      <c r="Y267" s="3" t="s">
        <v>425</v>
      </c>
    </row>
    <row r="268" spans="1:25" x14ac:dyDescent="0.3">
      <c r="A268" s="1">
        <v>258</v>
      </c>
      <c r="B268" t="s">
        <v>2856</v>
      </c>
      <c r="C268" s="6" t="s">
        <v>27</v>
      </c>
      <c r="D268" s="3">
        <v>2025</v>
      </c>
      <c r="E268" s="3" t="s">
        <v>2857</v>
      </c>
      <c r="F268" s="3" t="s">
        <v>29</v>
      </c>
      <c r="G268" s="3" t="s">
        <v>42</v>
      </c>
      <c r="H268" s="3">
        <v>8400000</v>
      </c>
      <c r="I268" s="3">
        <v>0.5</v>
      </c>
      <c r="J268" s="3" t="s">
        <v>2023</v>
      </c>
      <c r="K268" s="3"/>
      <c r="L268" s="3"/>
      <c r="M268" s="3" t="s">
        <v>425</v>
      </c>
      <c r="N268" s="3"/>
      <c r="O268" s="3" t="s">
        <v>425</v>
      </c>
      <c r="P268" s="3">
        <v>6</v>
      </c>
      <c r="Q268" s="3">
        <v>3</v>
      </c>
      <c r="R268" s="3" t="s">
        <v>2858</v>
      </c>
      <c r="S268" s="4" t="s">
        <v>34</v>
      </c>
      <c r="T268" s="3">
        <v>2800000</v>
      </c>
      <c r="U268" s="3">
        <v>2772952</v>
      </c>
      <c r="V268" s="3">
        <v>8318856</v>
      </c>
      <c r="W268" s="3">
        <v>8400000</v>
      </c>
      <c r="X268" s="3" t="s">
        <v>2859</v>
      </c>
      <c r="Y268" s="3" t="s">
        <v>425</v>
      </c>
    </row>
    <row r="269" spans="1:25" x14ac:dyDescent="0.3">
      <c r="A269" s="1">
        <v>259</v>
      </c>
      <c r="B269" t="s">
        <v>2860</v>
      </c>
      <c r="C269" s="6" t="s">
        <v>27</v>
      </c>
      <c r="D269" s="3">
        <v>2025</v>
      </c>
      <c r="E269" s="3" t="s">
        <v>2861</v>
      </c>
      <c r="F269" s="3" t="s">
        <v>29</v>
      </c>
      <c r="G269" s="3" t="s">
        <v>30</v>
      </c>
      <c r="H269" s="3">
        <v>24600000</v>
      </c>
      <c r="I269" s="3">
        <v>0.5</v>
      </c>
      <c r="J269" s="3" t="s">
        <v>2023</v>
      </c>
      <c r="K269" s="3"/>
      <c r="L269" s="3"/>
      <c r="M269" s="3" t="s">
        <v>425</v>
      </c>
      <c r="N269" s="3"/>
      <c r="O269" s="3" t="s">
        <v>425</v>
      </c>
      <c r="P269" s="3">
        <v>6</v>
      </c>
      <c r="Q269" s="3">
        <v>3</v>
      </c>
      <c r="R269" s="3" t="s">
        <v>2862</v>
      </c>
      <c r="S269" s="4" t="s">
        <v>38</v>
      </c>
      <c r="T269" s="3">
        <v>8200000</v>
      </c>
      <c r="U269" s="3">
        <v>7851160</v>
      </c>
      <c r="V269" s="3">
        <v>23623931</v>
      </c>
      <c r="W269" s="3">
        <v>24600000</v>
      </c>
      <c r="X269" s="3" t="s">
        <v>2863</v>
      </c>
      <c r="Y269" s="3" t="s">
        <v>425</v>
      </c>
    </row>
    <row r="270" spans="1:25" x14ac:dyDescent="0.3">
      <c r="A270" s="1">
        <v>260</v>
      </c>
      <c r="B270" t="s">
        <v>2864</v>
      </c>
      <c r="C270" s="6" t="s">
        <v>27</v>
      </c>
      <c r="D270" s="3">
        <v>2025</v>
      </c>
      <c r="E270" s="3" t="s">
        <v>2865</v>
      </c>
      <c r="F270" s="3" t="s">
        <v>29</v>
      </c>
      <c r="G270" s="3" t="s">
        <v>30</v>
      </c>
      <c r="H270" s="3">
        <v>5638600</v>
      </c>
      <c r="I270" s="3">
        <v>0.13</v>
      </c>
      <c r="J270" s="3" t="s">
        <v>2023</v>
      </c>
      <c r="K270" s="3"/>
      <c r="L270" s="3"/>
      <c r="M270" s="3" t="s">
        <v>425</v>
      </c>
      <c r="N270" s="3"/>
      <c r="O270" s="3" t="s">
        <v>425</v>
      </c>
      <c r="P270" s="3">
        <v>6</v>
      </c>
      <c r="Q270" s="3">
        <v>1</v>
      </c>
      <c r="R270" s="3" t="s">
        <v>2866</v>
      </c>
      <c r="S270" s="4" t="s">
        <v>59</v>
      </c>
      <c r="T270" s="3">
        <v>5638600</v>
      </c>
      <c r="U270" s="3">
        <v>5584131</v>
      </c>
      <c r="V270" s="3">
        <v>5584131</v>
      </c>
      <c r="W270" s="3">
        <v>36650900</v>
      </c>
      <c r="X270" s="3" t="s">
        <v>2867</v>
      </c>
      <c r="Y270" s="3" t="s">
        <v>425</v>
      </c>
    </row>
    <row r="271" spans="1:25" x14ac:dyDescent="0.3">
      <c r="A271" s="1">
        <v>261</v>
      </c>
      <c r="B271" t="s">
        <v>2868</v>
      </c>
      <c r="C271" s="6" t="s">
        <v>27</v>
      </c>
      <c r="D271" s="3">
        <v>2025</v>
      </c>
      <c r="E271" s="3" t="s">
        <v>2865</v>
      </c>
      <c r="F271" s="3" t="s">
        <v>29</v>
      </c>
      <c r="G271" s="3" t="s">
        <v>30</v>
      </c>
      <c r="H271" s="3">
        <v>13327600</v>
      </c>
      <c r="I271" s="3">
        <v>0.32</v>
      </c>
      <c r="J271" s="3" t="s">
        <v>2023</v>
      </c>
      <c r="K271" s="3"/>
      <c r="L271" s="3"/>
      <c r="M271" s="3" t="s">
        <v>425</v>
      </c>
      <c r="N271" s="3"/>
      <c r="O271" s="3" t="s">
        <v>425</v>
      </c>
      <c r="P271" s="3">
        <v>6</v>
      </c>
      <c r="Q271" s="3">
        <v>2</v>
      </c>
      <c r="R271" s="3" t="s">
        <v>2869</v>
      </c>
      <c r="S271" s="4" t="s">
        <v>39</v>
      </c>
      <c r="T271" s="3">
        <v>7689000</v>
      </c>
      <c r="U271" s="3">
        <v>7551289</v>
      </c>
      <c r="V271" s="3">
        <v>13135420</v>
      </c>
      <c r="W271" s="3">
        <v>28961900</v>
      </c>
      <c r="X271" s="3" t="s">
        <v>2870</v>
      </c>
      <c r="Y271" s="3" t="s">
        <v>425</v>
      </c>
    </row>
    <row r="272" spans="1:25" x14ac:dyDescent="0.3">
      <c r="A272" s="1">
        <v>262</v>
      </c>
      <c r="B272" t="s">
        <v>2871</v>
      </c>
      <c r="C272" s="6" t="s">
        <v>27</v>
      </c>
      <c r="D272" s="3">
        <v>2025</v>
      </c>
      <c r="E272" s="3" t="s">
        <v>2872</v>
      </c>
      <c r="F272" s="3" t="s">
        <v>29</v>
      </c>
      <c r="G272" s="3" t="s">
        <v>42</v>
      </c>
      <c r="H272" s="3">
        <v>7560000</v>
      </c>
      <c r="I272" s="3">
        <v>0.49</v>
      </c>
      <c r="J272" s="3" t="s">
        <v>2023</v>
      </c>
      <c r="K272" s="3"/>
      <c r="L272" s="3"/>
      <c r="M272" s="3" t="s">
        <v>425</v>
      </c>
      <c r="N272" s="3"/>
      <c r="O272" s="3" t="s">
        <v>425</v>
      </c>
      <c r="P272" s="3">
        <v>6</v>
      </c>
      <c r="Q272" s="3">
        <v>3</v>
      </c>
      <c r="R272" s="3" t="s">
        <v>2873</v>
      </c>
      <c r="S272" s="4" t="s">
        <v>45</v>
      </c>
      <c r="T272" s="3">
        <v>2800000</v>
      </c>
      <c r="U272" s="3">
        <v>2772952</v>
      </c>
      <c r="V272" s="3">
        <v>7486970</v>
      </c>
      <c r="W272" s="3">
        <v>7840000</v>
      </c>
      <c r="X272" s="3" t="s">
        <v>2874</v>
      </c>
      <c r="Y272" s="3" t="s">
        <v>425</v>
      </c>
    </row>
    <row r="273" spans="1:25" x14ac:dyDescent="0.3">
      <c r="A273" s="1">
        <v>263</v>
      </c>
      <c r="B273" t="s">
        <v>2875</v>
      </c>
      <c r="C273" s="6" t="s">
        <v>27</v>
      </c>
      <c r="D273" s="3">
        <v>2025</v>
      </c>
      <c r="E273" s="3" t="s">
        <v>2876</v>
      </c>
      <c r="F273" s="3" t="s">
        <v>29</v>
      </c>
      <c r="G273" s="3" t="s">
        <v>30</v>
      </c>
      <c r="H273" s="3">
        <v>13500000</v>
      </c>
      <c r="I273" s="3">
        <v>0.47</v>
      </c>
      <c r="J273" s="3" t="s">
        <v>2023</v>
      </c>
      <c r="K273" s="3"/>
      <c r="L273" s="3"/>
      <c r="M273" s="3" t="s">
        <v>425</v>
      </c>
      <c r="N273" s="3"/>
      <c r="O273" s="3" t="s">
        <v>425</v>
      </c>
      <c r="P273" s="3">
        <v>6</v>
      </c>
      <c r="Q273" s="3">
        <v>3</v>
      </c>
      <c r="R273" s="3" t="s">
        <v>2877</v>
      </c>
      <c r="S273" s="4" t="s">
        <v>39</v>
      </c>
      <c r="T273" s="3">
        <v>5000000</v>
      </c>
      <c r="U273" s="3">
        <v>4957206</v>
      </c>
      <c r="V273" s="3">
        <v>13384456</v>
      </c>
      <c r="W273" s="3">
        <v>15000000</v>
      </c>
      <c r="X273" s="3" t="s">
        <v>2878</v>
      </c>
      <c r="Y273" s="3" t="s">
        <v>425</v>
      </c>
    </row>
    <row r="274" spans="1:25" x14ac:dyDescent="0.3">
      <c r="A274" s="1">
        <v>264</v>
      </c>
      <c r="B274" t="s">
        <v>2879</v>
      </c>
      <c r="C274" s="6" t="s">
        <v>27</v>
      </c>
      <c r="D274" s="3">
        <v>2025</v>
      </c>
      <c r="E274" s="3" t="s">
        <v>2880</v>
      </c>
      <c r="F274" s="3" t="s">
        <v>29</v>
      </c>
      <c r="G274" s="3" t="s">
        <v>42</v>
      </c>
      <c r="H274" s="3">
        <v>7093333</v>
      </c>
      <c r="I274" s="3">
        <v>0.46</v>
      </c>
      <c r="J274" s="3" t="s">
        <v>2023</v>
      </c>
      <c r="K274" s="3"/>
      <c r="L274" s="3"/>
      <c r="M274" s="3" t="s">
        <v>425</v>
      </c>
      <c r="N274" s="3"/>
      <c r="O274" s="3" t="s">
        <v>425</v>
      </c>
      <c r="P274" s="3">
        <v>6</v>
      </c>
      <c r="Q274" s="3">
        <v>3</v>
      </c>
      <c r="R274" s="3" t="s">
        <v>2881</v>
      </c>
      <c r="S274" s="4" t="s">
        <v>189</v>
      </c>
      <c r="T274" s="3">
        <v>2800000</v>
      </c>
      <c r="U274" s="3">
        <v>2772952</v>
      </c>
      <c r="V274" s="3">
        <v>7024811</v>
      </c>
      <c r="W274" s="3">
        <v>8306667</v>
      </c>
      <c r="X274" s="3" t="s">
        <v>2882</v>
      </c>
      <c r="Y274" s="3" t="s">
        <v>425</v>
      </c>
    </row>
    <row r="275" spans="1:25" x14ac:dyDescent="0.3">
      <c r="A275" s="1">
        <v>265</v>
      </c>
      <c r="B275" t="s">
        <v>2883</v>
      </c>
      <c r="C275" s="6" t="s">
        <v>27</v>
      </c>
      <c r="D275" s="3">
        <v>2025</v>
      </c>
      <c r="E275" s="3" t="s">
        <v>2884</v>
      </c>
      <c r="F275" s="3" t="s">
        <v>29</v>
      </c>
      <c r="G275" s="3" t="s">
        <v>42</v>
      </c>
      <c r="H275" s="3">
        <v>3100000</v>
      </c>
      <c r="I275" s="3">
        <v>0.2</v>
      </c>
      <c r="J275" s="3" t="s">
        <v>2023</v>
      </c>
      <c r="K275" s="3"/>
      <c r="L275" s="3"/>
      <c r="M275" s="3" t="s">
        <v>425</v>
      </c>
      <c r="N275" s="3"/>
      <c r="O275" s="3" t="s">
        <v>425</v>
      </c>
      <c r="P275" s="3">
        <v>6</v>
      </c>
      <c r="Q275" s="3">
        <v>1</v>
      </c>
      <c r="R275" s="3" t="s">
        <v>2885</v>
      </c>
      <c r="S275" s="4" t="s">
        <v>54</v>
      </c>
      <c r="T275" s="3">
        <v>3100000</v>
      </c>
      <c r="U275" s="3">
        <v>3070054</v>
      </c>
      <c r="V275" s="3">
        <v>3070054</v>
      </c>
      <c r="W275" s="3">
        <v>12400000</v>
      </c>
      <c r="X275" s="3" t="s">
        <v>2886</v>
      </c>
      <c r="Y275" s="3" t="s">
        <v>425</v>
      </c>
    </row>
    <row r="276" spans="1:25" x14ac:dyDescent="0.3">
      <c r="A276" s="1">
        <v>266</v>
      </c>
      <c r="B276" t="s">
        <v>2887</v>
      </c>
      <c r="C276" s="6" t="s">
        <v>27</v>
      </c>
      <c r="D276" s="3">
        <v>2025</v>
      </c>
      <c r="E276" s="3" t="s">
        <v>2888</v>
      </c>
      <c r="F276" s="3" t="s">
        <v>29</v>
      </c>
      <c r="G276" s="3" t="s">
        <v>30</v>
      </c>
      <c r="H276" s="3">
        <v>5500000</v>
      </c>
      <c r="I276" s="3">
        <v>0.25</v>
      </c>
      <c r="J276" s="3" t="s">
        <v>2023</v>
      </c>
      <c r="K276" s="3"/>
      <c r="L276" s="3"/>
      <c r="M276" s="3" t="s">
        <v>425</v>
      </c>
      <c r="N276" s="3"/>
      <c r="O276" s="3" t="s">
        <v>425</v>
      </c>
      <c r="P276" s="3">
        <v>5</v>
      </c>
      <c r="Q276" s="3">
        <v>1</v>
      </c>
      <c r="R276" s="3" t="s">
        <v>2889</v>
      </c>
      <c r="S276" s="4" t="s">
        <v>39</v>
      </c>
      <c r="T276" s="3">
        <v>5500000</v>
      </c>
      <c r="U276" s="3">
        <v>5452957</v>
      </c>
      <c r="V276" s="3">
        <v>5452957</v>
      </c>
      <c r="W276" s="3">
        <v>16500000</v>
      </c>
      <c r="X276" s="3" t="s">
        <v>2890</v>
      </c>
      <c r="Y276" s="3" t="s">
        <v>425</v>
      </c>
    </row>
    <row r="277" spans="1:25" x14ac:dyDescent="0.3">
      <c r="A277" s="1">
        <v>267</v>
      </c>
      <c r="B277" t="s">
        <v>2891</v>
      </c>
      <c r="C277" s="6" t="s">
        <v>27</v>
      </c>
      <c r="D277" s="3">
        <v>2025</v>
      </c>
      <c r="E277" s="3" t="s">
        <v>2892</v>
      </c>
      <c r="F277" s="3" t="s">
        <v>232</v>
      </c>
      <c r="G277" s="3" t="s">
        <v>312</v>
      </c>
      <c r="H277" s="3">
        <v>245514027</v>
      </c>
      <c r="I277" s="3">
        <v>1</v>
      </c>
      <c r="J277" s="3" t="s">
        <v>2029</v>
      </c>
      <c r="K277" s="3"/>
      <c r="L277" s="3"/>
      <c r="M277" s="3" t="s">
        <v>425</v>
      </c>
      <c r="N277" s="3"/>
      <c r="O277" s="3" t="s">
        <v>425</v>
      </c>
      <c r="P277" s="3">
        <v>1</v>
      </c>
      <c r="Q277" s="3">
        <v>1</v>
      </c>
      <c r="R277" s="3" t="s">
        <v>2893</v>
      </c>
      <c r="S277" s="4" t="s">
        <v>69</v>
      </c>
      <c r="T277" s="3">
        <v>245514027</v>
      </c>
      <c r="U277" s="3">
        <v>245514027</v>
      </c>
      <c r="V277" s="3">
        <v>245514027</v>
      </c>
      <c r="W277" s="3">
        <v>0</v>
      </c>
      <c r="X277" s="3" t="s">
        <v>2894</v>
      </c>
      <c r="Y277" s="3" t="s">
        <v>425</v>
      </c>
    </row>
    <row r="278" spans="1:25" x14ac:dyDescent="0.3">
      <c r="A278" s="1">
        <v>268</v>
      </c>
      <c r="B278" t="s">
        <v>2895</v>
      </c>
      <c r="C278" s="6" t="s">
        <v>27</v>
      </c>
      <c r="D278" s="3">
        <v>2025</v>
      </c>
      <c r="E278" s="3" t="s">
        <v>2896</v>
      </c>
      <c r="F278" s="3" t="s">
        <v>232</v>
      </c>
      <c r="G278" s="3" t="s">
        <v>312</v>
      </c>
      <c r="H278" s="3">
        <v>756572000</v>
      </c>
      <c r="I278" s="3">
        <v>0.82</v>
      </c>
      <c r="J278" s="3" t="s">
        <v>2023</v>
      </c>
      <c r="K278" s="3"/>
      <c r="L278" s="3"/>
      <c r="M278" s="3" t="s">
        <v>425</v>
      </c>
      <c r="N278" s="3"/>
      <c r="O278" s="3" t="s">
        <v>425</v>
      </c>
      <c r="P278" s="3">
        <v>13</v>
      </c>
      <c r="Q278" s="3">
        <v>1</v>
      </c>
      <c r="R278" s="3" t="s">
        <v>2897</v>
      </c>
      <c r="S278" s="4" t="s">
        <v>161</v>
      </c>
      <c r="T278" s="3">
        <v>756572000</v>
      </c>
      <c r="U278" s="3">
        <v>756572000</v>
      </c>
      <c r="V278" s="3">
        <v>756572000</v>
      </c>
      <c r="W278" s="3">
        <v>164307973</v>
      </c>
      <c r="X278" s="3" t="s">
        <v>2898</v>
      </c>
      <c r="Y278" s="3" t="s">
        <v>425</v>
      </c>
    </row>
    <row r="279" spans="1:25" x14ac:dyDescent="0.3">
      <c r="A279" s="1">
        <v>269</v>
      </c>
      <c r="B279" t="s">
        <v>2899</v>
      </c>
      <c r="C279" s="6" t="s">
        <v>27</v>
      </c>
      <c r="D279" s="3">
        <v>2025</v>
      </c>
      <c r="E279" s="3" t="s">
        <v>2896</v>
      </c>
      <c r="F279" s="3" t="s">
        <v>232</v>
      </c>
      <c r="G279" s="3" t="s">
        <v>312</v>
      </c>
      <c r="H279" s="3">
        <v>920879973</v>
      </c>
      <c r="I279" s="3">
        <v>1</v>
      </c>
      <c r="J279" s="3" t="s">
        <v>2029</v>
      </c>
      <c r="K279" s="3"/>
      <c r="L279" s="3"/>
      <c r="M279" s="3" t="s">
        <v>425</v>
      </c>
      <c r="N279" s="3"/>
      <c r="O279" s="3" t="s">
        <v>425</v>
      </c>
      <c r="P279" s="3">
        <v>2</v>
      </c>
      <c r="Q279" s="3">
        <v>2</v>
      </c>
      <c r="R279" s="3" t="s">
        <v>2900</v>
      </c>
      <c r="S279" s="4" t="s">
        <v>161</v>
      </c>
      <c r="T279" s="3">
        <v>164307973</v>
      </c>
      <c r="U279" s="3">
        <v>164307973</v>
      </c>
      <c r="V279" s="3">
        <v>920879973</v>
      </c>
      <c r="W279" s="3">
        <v>0</v>
      </c>
      <c r="X279" s="3" t="s">
        <v>2898</v>
      </c>
      <c r="Y279" s="3" t="s">
        <v>425</v>
      </c>
    </row>
    <row r="351003" spans="1:5" x14ac:dyDescent="0.3">
      <c r="A351003" t="s">
        <v>232</v>
      </c>
      <c r="B351003" t="s">
        <v>233</v>
      </c>
      <c r="C351003" t="s">
        <v>2901</v>
      </c>
      <c r="D351003" t="s">
        <v>2902</v>
      </c>
      <c r="E351003" t="s">
        <v>1797</v>
      </c>
    </row>
    <row r="351004" spans="1:5" x14ac:dyDescent="0.3">
      <c r="A351004" t="s">
        <v>234</v>
      </c>
      <c r="B351004" t="s">
        <v>235</v>
      </c>
      <c r="C351004" t="s">
        <v>2903</v>
      </c>
      <c r="D351004" t="s">
        <v>2904</v>
      </c>
      <c r="E351004" t="s">
        <v>1912</v>
      </c>
    </row>
    <row r="351005" spans="1:5" x14ac:dyDescent="0.3">
      <c r="A351005" t="s">
        <v>236</v>
      </c>
      <c r="B351005" t="s">
        <v>237</v>
      </c>
      <c r="C351005" t="s">
        <v>2023</v>
      </c>
      <c r="D351005" t="s">
        <v>2905</v>
      </c>
      <c r="E351005" t="s">
        <v>1913</v>
      </c>
    </row>
    <row r="351006" spans="1:5" x14ac:dyDescent="0.3">
      <c r="A351006" t="s">
        <v>238</v>
      </c>
      <c r="B351006" t="s">
        <v>239</v>
      </c>
      <c r="C351006" t="s">
        <v>2029</v>
      </c>
      <c r="D351006" t="s">
        <v>472</v>
      </c>
      <c r="E351006" t="s">
        <v>1914</v>
      </c>
    </row>
    <row r="351007" spans="1:5" x14ac:dyDescent="0.3">
      <c r="A351007" t="s">
        <v>240</v>
      </c>
      <c r="B351007" t="s">
        <v>241</v>
      </c>
      <c r="C351007" t="s">
        <v>2906</v>
      </c>
      <c r="E351007" t="s">
        <v>1916</v>
      </c>
    </row>
    <row r="351008" spans="1:5" x14ac:dyDescent="0.3">
      <c r="A351008" t="s">
        <v>242</v>
      </c>
      <c r="B351008" t="s">
        <v>243</v>
      </c>
      <c r="E351008" t="s">
        <v>1918</v>
      </c>
    </row>
    <row r="351009" spans="1:5" x14ac:dyDescent="0.3">
      <c r="A351009" t="s">
        <v>244</v>
      </c>
      <c r="B351009" t="s">
        <v>245</v>
      </c>
      <c r="E351009" t="s">
        <v>1920</v>
      </c>
    </row>
    <row r="351010" spans="1:5" x14ac:dyDescent="0.3">
      <c r="A351010" t="s">
        <v>246</v>
      </c>
      <c r="B351010" t="s">
        <v>247</v>
      </c>
      <c r="E351010" t="s">
        <v>1921</v>
      </c>
    </row>
    <row r="351011" spans="1:5" x14ac:dyDescent="0.3">
      <c r="A351011" t="s">
        <v>248</v>
      </c>
      <c r="B351011" t="s">
        <v>249</v>
      </c>
      <c r="E351011" t="s">
        <v>1922</v>
      </c>
    </row>
    <row r="351012" spans="1:5" x14ac:dyDescent="0.3">
      <c r="A351012" t="s">
        <v>250</v>
      </c>
      <c r="B351012" t="s">
        <v>30</v>
      </c>
      <c r="E351012" t="s">
        <v>1923</v>
      </c>
    </row>
    <row r="351013" spans="1:5" x14ac:dyDescent="0.3">
      <c r="A351013" t="s">
        <v>251</v>
      </c>
      <c r="B351013" t="s">
        <v>252</v>
      </c>
      <c r="E351013" t="s">
        <v>1924</v>
      </c>
    </row>
    <row r="351014" spans="1:5" x14ac:dyDescent="0.3">
      <c r="A351014" t="s">
        <v>253</v>
      </c>
      <c r="B351014" t="s">
        <v>42</v>
      </c>
      <c r="E351014" t="s">
        <v>1925</v>
      </c>
    </row>
    <row r="351015" spans="1:5" x14ac:dyDescent="0.3">
      <c r="A351015" t="s">
        <v>254</v>
      </c>
      <c r="B351015" t="s">
        <v>255</v>
      </c>
      <c r="E351015" t="s">
        <v>1926</v>
      </c>
    </row>
    <row r="351016" spans="1:5" x14ac:dyDescent="0.3">
      <c r="A351016" t="s">
        <v>256</v>
      </c>
      <c r="B351016" t="s">
        <v>257</v>
      </c>
      <c r="E351016" t="s">
        <v>1927</v>
      </c>
    </row>
    <row r="351017" spans="1:5" x14ac:dyDescent="0.3">
      <c r="A351017" t="s">
        <v>29</v>
      </c>
      <c r="B351017" t="s">
        <v>258</v>
      </c>
      <c r="E351017" t="s">
        <v>1928</v>
      </c>
    </row>
    <row r="351018" spans="1:5" x14ac:dyDescent="0.3">
      <c r="B351018" t="s">
        <v>259</v>
      </c>
      <c r="E351018" t="s">
        <v>1929</v>
      </c>
    </row>
    <row r="351019" spans="1:5" x14ac:dyDescent="0.3">
      <c r="B351019" t="s">
        <v>260</v>
      </c>
      <c r="E351019" t="s">
        <v>1930</v>
      </c>
    </row>
    <row r="351020" spans="1:5" x14ac:dyDescent="0.3">
      <c r="B351020" t="s">
        <v>261</v>
      </c>
      <c r="E351020" t="s">
        <v>1931</v>
      </c>
    </row>
    <row r="351021" spans="1:5" x14ac:dyDescent="0.3">
      <c r="B351021" t="s">
        <v>262</v>
      </c>
      <c r="E351021" t="s">
        <v>1932</v>
      </c>
    </row>
    <row r="351022" spans="1:5" x14ac:dyDescent="0.3">
      <c r="B351022" t="s">
        <v>263</v>
      </c>
      <c r="E351022" t="s">
        <v>1933</v>
      </c>
    </row>
    <row r="351023" spans="1:5" x14ac:dyDescent="0.3">
      <c r="B351023" t="s">
        <v>264</v>
      </c>
      <c r="E351023" t="s">
        <v>1934</v>
      </c>
    </row>
    <row r="351024" spans="1:5" x14ac:dyDescent="0.3">
      <c r="B351024" t="s">
        <v>265</v>
      </c>
      <c r="E351024" t="s">
        <v>1935</v>
      </c>
    </row>
    <row r="351025" spans="2:5" x14ac:dyDescent="0.3">
      <c r="B351025" t="s">
        <v>266</v>
      </c>
      <c r="E351025" t="s">
        <v>1936</v>
      </c>
    </row>
    <row r="351026" spans="2:5" x14ac:dyDescent="0.3">
      <c r="B351026" t="s">
        <v>267</v>
      </c>
      <c r="E351026" t="s">
        <v>1937</v>
      </c>
    </row>
    <row r="351027" spans="2:5" x14ac:dyDescent="0.3">
      <c r="B351027" t="s">
        <v>268</v>
      </c>
      <c r="E351027" t="s">
        <v>1938</v>
      </c>
    </row>
    <row r="351028" spans="2:5" x14ac:dyDescent="0.3">
      <c r="B351028" t="s">
        <v>269</v>
      </c>
      <c r="E351028" t="s">
        <v>1939</v>
      </c>
    </row>
    <row r="351029" spans="2:5" x14ac:dyDescent="0.3">
      <c r="B351029" t="s">
        <v>48</v>
      </c>
      <c r="E351029" t="s">
        <v>1940</v>
      </c>
    </row>
    <row r="351030" spans="2:5" x14ac:dyDescent="0.3">
      <c r="B351030" t="s">
        <v>270</v>
      </c>
      <c r="E351030" t="s">
        <v>1941</v>
      </c>
    </row>
    <row r="351031" spans="2:5" x14ac:dyDescent="0.3">
      <c r="B351031" t="s">
        <v>271</v>
      </c>
      <c r="E351031" t="s">
        <v>1942</v>
      </c>
    </row>
    <row r="351032" spans="2:5" x14ac:dyDescent="0.3">
      <c r="B351032" t="s">
        <v>272</v>
      </c>
      <c r="E351032" t="s">
        <v>1943</v>
      </c>
    </row>
    <row r="351033" spans="2:5" x14ac:dyDescent="0.3">
      <c r="B351033" t="s">
        <v>273</v>
      </c>
    </row>
    <row r="351034" spans="2:5" x14ac:dyDescent="0.3">
      <c r="B351034" t="s">
        <v>274</v>
      </c>
    </row>
    <row r="351035" spans="2:5" x14ac:dyDescent="0.3">
      <c r="B351035" t="s">
        <v>275</v>
      </c>
    </row>
    <row r="351036" spans="2:5" x14ac:dyDescent="0.3">
      <c r="B351036" t="s">
        <v>276</v>
      </c>
    </row>
    <row r="351037" spans="2:5" x14ac:dyDescent="0.3">
      <c r="B351037" t="s">
        <v>277</v>
      </c>
    </row>
    <row r="351038" spans="2:5" x14ac:dyDescent="0.3">
      <c r="B351038" t="s">
        <v>278</v>
      </c>
    </row>
    <row r="351039" spans="2:5" x14ac:dyDescent="0.3">
      <c r="B351039" t="s">
        <v>279</v>
      </c>
    </row>
    <row r="351040" spans="2:5" x14ac:dyDescent="0.3">
      <c r="B351040" t="s">
        <v>280</v>
      </c>
    </row>
    <row r="351041" spans="2:2" x14ac:dyDescent="0.3">
      <c r="B351041" t="s">
        <v>281</v>
      </c>
    </row>
    <row r="351042" spans="2:2" x14ac:dyDescent="0.3">
      <c r="B351042" t="s">
        <v>282</v>
      </c>
    </row>
    <row r="351043" spans="2:2" x14ac:dyDescent="0.3">
      <c r="B351043" t="s">
        <v>283</v>
      </c>
    </row>
    <row r="351044" spans="2:2" x14ac:dyDescent="0.3">
      <c r="B351044" t="s">
        <v>284</v>
      </c>
    </row>
    <row r="351045" spans="2:2" x14ac:dyDescent="0.3">
      <c r="B351045" t="s">
        <v>285</v>
      </c>
    </row>
    <row r="351046" spans="2:2" x14ac:dyDescent="0.3">
      <c r="B351046" t="s">
        <v>286</v>
      </c>
    </row>
    <row r="351047" spans="2:2" x14ac:dyDescent="0.3">
      <c r="B351047" t="s">
        <v>287</v>
      </c>
    </row>
    <row r="351048" spans="2:2" x14ac:dyDescent="0.3">
      <c r="B351048" t="s">
        <v>288</v>
      </c>
    </row>
    <row r="351049" spans="2:2" x14ac:dyDescent="0.3">
      <c r="B351049" t="s">
        <v>289</v>
      </c>
    </row>
    <row r="351050" spans="2:2" x14ac:dyDescent="0.3">
      <c r="B351050" t="s">
        <v>290</v>
      </c>
    </row>
    <row r="351051" spans="2:2" x14ac:dyDescent="0.3">
      <c r="B351051" t="s">
        <v>291</v>
      </c>
    </row>
    <row r="351052" spans="2:2" x14ac:dyDescent="0.3">
      <c r="B351052" t="s">
        <v>292</v>
      </c>
    </row>
    <row r="351053" spans="2:2" x14ac:dyDescent="0.3">
      <c r="B351053" t="s">
        <v>293</v>
      </c>
    </row>
    <row r="351054" spans="2:2" x14ac:dyDescent="0.3">
      <c r="B351054" t="s">
        <v>294</v>
      </c>
    </row>
    <row r="351055" spans="2:2" x14ac:dyDescent="0.3">
      <c r="B351055" t="s">
        <v>295</v>
      </c>
    </row>
    <row r="351056" spans="2:2" x14ac:dyDescent="0.3">
      <c r="B351056" t="s">
        <v>296</v>
      </c>
    </row>
    <row r="351057" spans="2:2" x14ac:dyDescent="0.3">
      <c r="B351057" t="s">
        <v>297</v>
      </c>
    </row>
    <row r="351058" spans="2:2" x14ac:dyDescent="0.3">
      <c r="B351058" t="s">
        <v>298</v>
      </c>
    </row>
    <row r="351059" spans="2:2" x14ac:dyDescent="0.3">
      <c r="B351059" t="s">
        <v>299</v>
      </c>
    </row>
    <row r="351060" spans="2:2" x14ac:dyDescent="0.3">
      <c r="B351060" t="s">
        <v>300</v>
      </c>
    </row>
    <row r="351061" spans="2:2" x14ac:dyDescent="0.3">
      <c r="B351061" t="s">
        <v>301</v>
      </c>
    </row>
    <row r="351062" spans="2:2" x14ac:dyDescent="0.3">
      <c r="B351062" t="s">
        <v>302</v>
      </c>
    </row>
    <row r="351063" spans="2:2" x14ac:dyDescent="0.3">
      <c r="B351063" t="s">
        <v>303</v>
      </c>
    </row>
    <row r="351064" spans="2:2" x14ac:dyDescent="0.3">
      <c r="B351064" t="s">
        <v>304</v>
      </c>
    </row>
    <row r="351065" spans="2:2" x14ac:dyDescent="0.3">
      <c r="B351065" t="s">
        <v>305</v>
      </c>
    </row>
    <row r="351066" spans="2:2" x14ac:dyDescent="0.3">
      <c r="B351066" t="s">
        <v>306</v>
      </c>
    </row>
    <row r="351067" spans="2:2" x14ac:dyDescent="0.3">
      <c r="B351067" t="s">
        <v>307</v>
      </c>
    </row>
    <row r="351068" spans="2:2" x14ac:dyDescent="0.3">
      <c r="B351068" t="s">
        <v>308</v>
      </c>
    </row>
    <row r="351069" spans="2:2" x14ac:dyDescent="0.3">
      <c r="B351069" t="s">
        <v>309</v>
      </c>
    </row>
    <row r="351070" spans="2:2" x14ac:dyDescent="0.3">
      <c r="B351070" t="s">
        <v>310</v>
      </c>
    </row>
    <row r="351071" spans="2:2" x14ac:dyDescent="0.3">
      <c r="B351071" t="s">
        <v>311</v>
      </c>
    </row>
    <row r="351072" spans="2:2" x14ac:dyDescent="0.3">
      <c r="B351072" t="s">
        <v>312</v>
      </c>
    </row>
    <row r="351073" spans="2:2" x14ac:dyDescent="0.3">
      <c r="B351073" t="s">
        <v>313</v>
      </c>
    </row>
    <row r="351074" spans="2:2" x14ac:dyDescent="0.3">
      <c r="B351074" t="s">
        <v>314</v>
      </c>
    </row>
  </sheetData>
  <mergeCells count="1">
    <mergeCell ref="B8:Y8"/>
  </mergeCells>
  <dataValidations count="15">
    <dataValidation type="textLength" allowBlank="1" showInputMessage="1" showErrorMessage="1" errorTitle="Entrada no válida" error="Escriba un texto  Maximo 4 Caracteres" promptTitle="Cualquier contenido Maximo 4 Caracteres" sqref="C11:C279" xr:uid="{00000000-0002-0000-0600-000000000000}">
      <formula1>0</formula1>
      <formula2>4</formula2>
    </dataValidation>
    <dataValidation type="whole" allowBlank="1" showInputMessage="1" showErrorMessage="1" errorTitle="Entrada no válida" error="Por favor escriba un número entero" promptTitle="Escriba un número entero en esta casilla" sqref="D11:D279" xr:uid="{00000000-0002-0000-0600-000001000000}">
      <formula1>-9999</formula1>
      <formula2>9999</formula2>
    </dataValidation>
    <dataValidation type="textLength" allowBlank="1" showInputMessage="1" showErrorMessage="1" errorTitle="Entrada no válida" error="Escriba un texto  Maximo 30 Caracteres" promptTitle="Cualquier contenido Maximo 30 Caracteres" sqref="E11:E279" xr:uid="{00000000-0002-0000-0600-000002000000}">
      <formula1>0</formula1>
      <formula2>30</formula2>
    </dataValidation>
    <dataValidation type="list" allowBlank="1" showInputMessage="1" showErrorMessage="1" errorTitle="Entrada no válida" error="Por favor seleccione un elemento de la lista" promptTitle="Seleccione un elemento de la lista" sqref="F11:F279" xr:uid="{00000000-0002-0000-0600-000003000000}">
      <formula1>$A$351002:$A$351017</formula1>
    </dataValidation>
    <dataValidation type="list" allowBlank="1" showInputMessage="1" showErrorMessage="1" errorTitle="Entrada no válida" error="Por favor seleccione un elemento de la lista" promptTitle="Seleccione un elemento de la lista" sqref="G11:G279" xr:uid="{00000000-0002-0000-0600-000004000000}">
      <formula1>$B$351002:$B$351074</formula1>
    </dataValidation>
    <dataValidation type="whole" allowBlank="1" showInputMessage="1" showErrorMessage="1" errorTitle="Entrada no válida" error="Por favor escriba un número entero" promptTitle="Escriba un número entero en esta casilla" sqref="H11:H279 T11:W279 L11:L279" xr:uid="{00000000-0002-0000-0600-000005000000}">
      <formula1>-9223372036854770000</formula1>
      <formula2>9223372036854770000</formula2>
    </dataValidation>
    <dataValidation type="decimal" allowBlank="1" showInputMessage="1" showErrorMessage="1" errorTitle="Entrada no válida" error="Por favor escriba un número" promptTitle="Escriba un número en esta casilla" sqref="I11:I279 K11:K279" xr:uid="{00000000-0002-0000-0600-000006000000}">
      <formula1>-999999</formula1>
      <formula2>999999</formula2>
    </dataValidation>
    <dataValidation type="list" allowBlank="1" showInputMessage="1" showErrorMessage="1" errorTitle="Entrada no válida" error="Por favor seleccione un elemento de la lista" promptTitle="Seleccione un elemento de la lista" sqref="J11:J279" xr:uid="{00000000-0002-0000-0600-000007000000}">
      <formula1>$C$351002:$C$351007</formula1>
    </dataValidation>
    <dataValidation type="list" allowBlank="1" showInputMessage="1" showErrorMessage="1" errorTitle="Entrada no válida" error="Por favor seleccione un elemento de la lista" promptTitle="Seleccione un elemento de la lista" sqref="M11:M279" xr:uid="{00000000-0002-0000-0600-00000A000000}">
      <formula1>$D$351002:$D$351006</formula1>
    </dataValidation>
    <dataValidation type="whole" allowBlank="1" showInputMessage="1" showErrorMessage="1" errorTitle="Entrada no válida" error="Por favor escriba un número entero" promptTitle="Escriba un número entero en esta casilla" sqref="N11:N279" xr:uid="{00000000-0002-0000-0600-00000B000000}">
      <formula1>-999999999999999</formula1>
      <formula2>999999999999999</formula2>
    </dataValidation>
    <dataValidation type="textLength" allowBlank="1" showInputMessage="1" showErrorMessage="1" errorTitle="Entrada no válida" error="Escriba un texto  Maximo 100 Caracteres" promptTitle="Cualquier contenido Maximo 100 Caracteres" sqref="O11:O279 R11:R279" xr:uid="{00000000-0002-0000-0600-00000C000000}">
      <formula1>0</formula1>
      <formula2>100</formula2>
    </dataValidation>
    <dataValidation type="whole" allowBlank="1" showInputMessage="1" showErrorMessage="1" errorTitle="Entrada no válida" error="Por favor escriba un número entero" promptTitle="Escriba un número entero en esta casilla" sqref="P11:Q279" xr:uid="{00000000-0002-0000-0600-00000D000000}">
      <formula1>-9999999999</formula1>
      <formula2>9999999999</formula2>
    </dataValidation>
    <dataValidation type="date" allowBlank="1" showInputMessage="1" errorTitle="Entrada no válida" error="Por favor escriba una fecha válida (AAAA/MM/DD)" promptTitle="Ingrese una fecha (AAAA/MM/DD)" sqref="S11:S279" xr:uid="{00000000-0002-0000-0600-000010000000}">
      <formula1>1900/1/1</formula1>
      <formula2>3000/1/1</formula2>
    </dataValidation>
    <dataValidation type="textLength" allowBlank="1" showInputMessage="1" showErrorMessage="1" errorTitle="Entrada no válida" error="Escriba un texto  Maximo 1500 Caracteres" promptTitle="Cualquier contenido Maximo 1500 Caracteres" sqref="X11:X279" xr:uid="{00000000-0002-0000-0600-000015000000}">
      <formula1>0</formula1>
      <formula2>1500</formula2>
    </dataValidation>
    <dataValidation type="list" allowBlank="1" showInputMessage="1" showErrorMessage="1" errorTitle="Entrada no válida" error="Por favor seleccione un elemento de la lista" promptTitle="Seleccione un elemento de la lista" sqref="Y11:Y279" xr:uid="{00000000-0002-0000-0600-000016000000}">
      <formula1>$E$351002:$E$351032</formula1>
    </dataValidation>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V351074"/>
  <sheetViews>
    <sheetView workbookViewId="0"/>
  </sheetViews>
  <sheetFormatPr baseColWidth="10" defaultColWidth="8.88671875" defaultRowHeight="14.4" x14ac:dyDescent="0.3"/>
  <cols>
    <col min="2" max="2" width="16" customWidth="1"/>
    <col min="3" max="3" width="26" customWidth="1"/>
    <col min="4" max="4" width="47" customWidth="1"/>
    <col min="5" max="5" width="27" customWidth="1"/>
    <col min="6" max="6" width="24" customWidth="1"/>
    <col min="7" max="7" width="26" customWidth="1"/>
    <col min="8" max="8" width="31" customWidth="1"/>
    <col min="9" max="9" width="40" customWidth="1"/>
    <col min="10" max="10" width="62" customWidth="1"/>
    <col min="11" max="11" width="34" customWidth="1"/>
    <col min="12" max="12" width="68" customWidth="1"/>
    <col min="13" max="13" width="67" customWidth="1"/>
    <col min="14" max="14" width="65" customWidth="1"/>
    <col min="15" max="15" width="28" customWidth="1"/>
    <col min="16" max="16" width="91" customWidth="1"/>
    <col min="17" max="17" width="44" customWidth="1"/>
    <col min="18" max="18" width="19" customWidth="1"/>
    <col min="19" max="19" width="23" customWidth="1"/>
    <col min="21" max="256" width="8" hidden="1"/>
  </cols>
  <sheetData>
    <row r="1" spans="1:19" x14ac:dyDescent="0.3">
      <c r="B1" s="1" t="s">
        <v>0</v>
      </c>
      <c r="C1" s="1">
        <v>50</v>
      </c>
      <c r="D1" s="1" t="s">
        <v>1</v>
      </c>
    </row>
    <row r="2" spans="1:19" x14ac:dyDescent="0.3">
      <c r="B2" s="1" t="s">
        <v>2</v>
      </c>
      <c r="C2" s="1">
        <v>14205</v>
      </c>
      <c r="D2" s="1" t="s">
        <v>2907</v>
      </c>
    </row>
    <row r="3" spans="1:19" x14ac:dyDescent="0.3">
      <c r="B3" s="1" t="s">
        <v>4</v>
      </c>
      <c r="C3" s="1">
        <v>1</v>
      </c>
    </row>
    <row r="4" spans="1:19" x14ac:dyDescent="0.3">
      <c r="B4" s="1" t="s">
        <v>5</v>
      </c>
      <c r="C4" s="1">
        <v>2</v>
      </c>
    </row>
    <row r="5" spans="1:19" x14ac:dyDescent="0.3">
      <c r="B5" s="1" t="s">
        <v>6</v>
      </c>
      <c r="C5" s="5">
        <v>45961</v>
      </c>
    </row>
    <row r="6" spans="1:19" x14ac:dyDescent="0.3">
      <c r="B6" s="1" t="s">
        <v>7</v>
      </c>
      <c r="C6" s="1">
        <v>1</v>
      </c>
      <c r="D6" s="1" t="s">
        <v>8</v>
      </c>
    </row>
    <row r="8" spans="1:19" x14ac:dyDescent="0.3">
      <c r="A8" s="1" t="s">
        <v>9</v>
      </c>
      <c r="B8" s="7" t="s">
        <v>2908</v>
      </c>
      <c r="C8" s="8"/>
      <c r="D8" s="8"/>
      <c r="E8" s="8"/>
      <c r="F8" s="8"/>
      <c r="G8" s="8"/>
      <c r="H8" s="8"/>
      <c r="I8" s="8"/>
      <c r="J8" s="8"/>
      <c r="K8" s="8"/>
      <c r="L8" s="8"/>
      <c r="M8" s="8"/>
      <c r="N8" s="8"/>
      <c r="O8" s="8"/>
      <c r="P8" s="8"/>
      <c r="Q8" s="8"/>
      <c r="R8" s="8"/>
      <c r="S8" s="8"/>
    </row>
    <row r="9" spans="1:19" x14ac:dyDescent="0.3">
      <c r="C9" s="1">
        <v>4</v>
      </c>
      <c r="D9" s="1">
        <v>8</v>
      </c>
      <c r="E9" s="1">
        <v>12</v>
      </c>
      <c r="F9" s="1">
        <v>16</v>
      </c>
      <c r="G9" s="1">
        <v>20</v>
      </c>
      <c r="H9" s="1">
        <v>24</v>
      </c>
      <c r="I9" s="1">
        <v>28</v>
      </c>
      <c r="J9" s="1">
        <v>32</v>
      </c>
      <c r="K9" s="1">
        <v>36</v>
      </c>
      <c r="L9" s="1">
        <v>40</v>
      </c>
      <c r="M9" s="1">
        <v>44</v>
      </c>
      <c r="N9" s="1">
        <v>48</v>
      </c>
      <c r="O9" s="1">
        <v>52</v>
      </c>
      <c r="P9" s="1">
        <v>56</v>
      </c>
      <c r="Q9" s="1">
        <v>60</v>
      </c>
      <c r="R9" s="1">
        <v>64</v>
      </c>
      <c r="S9" s="1">
        <v>68</v>
      </c>
    </row>
    <row r="10" spans="1:19" x14ac:dyDescent="0.3">
      <c r="C10" s="1" t="s">
        <v>11</v>
      </c>
      <c r="D10" s="1" t="s">
        <v>2909</v>
      </c>
      <c r="E10" s="1" t="s">
        <v>13</v>
      </c>
      <c r="F10" s="1" t="s">
        <v>14</v>
      </c>
      <c r="G10" s="1" t="s">
        <v>15</v>
      </c>
      <c r="H10" s="1" t="s">
        <v>2910</v>
      </c>
      <c r="I10" s="1" t="s">
        <v>2911</v>
      </c>
      <c r="J10" s="1" t="s">
        <v>2912</v>
      </c>
      <c r="K10" s="1" t="s">
        <v>2913</v>
      </c>
      <c r="L10" s="1" t="s">
        <v>2914</v>
      </c>
      <c r="M10" s="1" t="s">
        <v>2915</v>
      </c>
      <c r="N10" s="1" t="s">
        <v>2916</v>
      </c>
      <c r="O10" s="1" t="s">
        <v>2917</v>
      </c>
      <c r="P10" s="1" t="s">
        <v>2918</v>
      </c>
      <c r="Q10" s="1" t="s">
        <v>2919</v>
      </c>
      <c r="R10" s="1" t="s">
        <v>330</v>
      </c>
      <c r="S10" s="1" t="s">
        <v>1793</v>
      </c>
    </row>
    <row r="11" spans="1:19" x14ac:dyDescent="0.3">
      <c r="A11" s="1">
        <v>1</v>
      </c>
      <c r="B11" t="s">
        <v>26</v>
      </c>
      <c r="C11" s="6" t="s">
        <v>425</v>
      </c>
      <c r="D11" s="3"/>
      <c r="E11" s="3" t="s">
        <v>425</v>
      </c>
      <c r="F11" s="3" t="s">
        <v>425</v>
      </c>
      <c r="G11" s="3" t="s">
        <v>425</v>
      </c>
      <c r="H11" s="3" t="s">
        <v>425</v>
      </c>
      <c r="I11" s="4" t="s">
        <v>425</v>
      </c>
      <c r="J11" s="3" t="s">
        <v>425</v>
      </c>
      <c r="K11" s="3" t="s">
        <v>425</v>
      </c>
      <c r="L11" s="3" t="s">
        <v>425</v>
      </c>
      <c r="M11" s="4" t="s">
        <v>425</v>
      </c>
      <c r="N11" s="3"/>
      <c r="O11" s="3" t="s">
        <v>425</v>
      </c>
      <c r="P11" s="3" t="s">
        <v>425</v>
      </c>
      <c r="Q11" s="4" t="s">
        <v>425</v>
      </c>
      <c r="R11" s="3" t="s">
        <v>425</v>
      </c>
      <c r="S11" s="3" t="s">
        <v>425</v>
      </c>
    </row>
    <row r="351003" spans="1:7" x14ac:dyDescent="0.3">
      <c r="A351003" t="s">
        <v>232</v>
      </c>
      <c r="B351003" t="s">
        <v>233</v>
      </c>
      <c r="C351003" t="s">
        <v>2920</v>
      </c>
      <c r="D351003" t="s">
        <v>2921</v>
      </c>
      <c r="E351003" t="s">
        <v>2922</v>
      </c>
      <c r="F351003" t="s">
        <v>2923</v>
      </c>
      <c r="G351003" t="s">
        <v>1797</v>
      </c>
    </row>
    <row r="351004" spans="1:7" x14ac:dyDescent="0.3">
      <c r="A351004" t="s">
        <v>234</v>
      </c>
      <c r="B351004" t="s">
        <v>235</v>
      </c>
      <c r="C351004" t="s">
        <v>2924</v>
      </c>
      <c r="D351004" t="s">
        <v>2925</v>
      </c>
      <c r="E351004" t="s">
        <v>2926</v>
      </c>
      <c r="F351004" t="s">
        <v>2927</v>
      </c>
      <c r="G351004" t="s">
        <v>1912</v>
      </c>
    </row>
    <row r="351005" spans="1:7" x14ac:dyDescent="0.3">
      <c r="A351005" t="s">
        <v>236</v>
      </c>
      <c r="B351005" t="s">
        <v>237</v>
      </c>
      <c r="C351005" t="s">
        <v>2928</v>
      </c>
      <c r="D351005" t="s">
        <v>2929</v>
      </c>
      <c r="E351005" t="s">
        <v>2930</v>
      </c>
      <c r="F351005" t="s">
        <v>2931</v>
      </c>
      <c r="G351005" t="s">
        <v>1913</v>
      </c>
    </row>
    <row r="351006" spans="1:7" x14ac:dyDescent="0.3">
      <c r="A351006" t="s">
        <v>238</v>
      </c>
      <c r="B351006" t="s">
        <v>239</v>
      </c>
      <c r="C351006" t="s">
        <v>2932</v>
      </c>
      <c r="D351006" t="s">
        <v>2933</v>
      </c>
      <c r="E351006" t="s">
        <v>2934</v>
      </c>
      <c r="F351006" t="s">
        <v>2935</v>
      </c>
      <c r="G351006" t="s">
        <v>1914</v>
      </c>
    </row>
    <row r="351007" spans="1:7" x14ac:dyDescent="0.3">
      <c r="A351007" t="s">
        <v>240</v>
      </c>
      <c r="B351007" t="s">
        <v>241</v>
      </c>
      <c r="C351007" t="s">
        <v>2936</v>
      </c>
      <c r="E351007" t="s">
        <v>2937</v>
      </c>
      <c r="G351007" t="s">
        <v>1916</v>
      </c>
    </row>
    <row r="351008" spans="1:7" x14ac:dyDescent="0.3">
      <c r="A351008" t="s">
        <v>242</v>
      </c>
      <c r="B351008" t="s">
        <v>243</v>
      </c>
      <c r="C351008" t="s">
        <v>2938</v>
      </c>
      <c r="E351008" t="s">
        <v>2939</v>
      </c>
      <c r="G351008" t="s">
        <v>1918</v>
      </c>
    </row>
    <row r="351009" spans="1:7" x14ac:dyDescent="0.3">
      <c r="A351009" t="s">
        <v>244</v>
      </c>
      <c r="B351009" t="s">
        <v>245</v>
      </c>
      <c r="E351009" t="s">
        <v>2940</v>
      </c>
      <c r="G351009" t="s">
        <v>1920</v>
      </c>
    </row>
    <row r="351010" spans="1:7" x14ac:dyDescent="0.3">
      <c r="A351010" t="s">
        <v>246</v>
      </c>
      <c r="B351010" t="s">
        <v>247</v>
      </c>
      <c r="E351010" t="s">
        <v>2941</v>
      </c>
      <c r="G351010" t="s">
        <v>1921</v>
      </c>
    </row>
    <row r="351011" spans="1:7" x14ac:dyDescent="0.3">
      <c r="A351011" t="s">
        <v>248</v>
      </c>
      <c r="B351011" t="s">
        <v>249</v>
      </c>
      <c r="E351011" t="s">
        <v>2942</v>
      </c>
      <c r="G351011" t="s">
        <v>1922</v>
      </c>
    </row>
    <row r="351012" spans="1:7" x14ac:dyDescent="0.3">
      <c r="A351012" t="s">
        <v>250</v>
      </c>
      <c r="B351012" t="s">
        <v>30</v>
      </c>
      <c r="G351012" t="s">
        <v>1923</v>
      </c>
    </row>
    <row r="351013" spans="1:7" x14ac:dyDescent="0.3">
      <c r="A351013" t="s">
        <v>251</v>
      </c>
      <c r="B351013" t="s">
        <v>252</v>
      </c>
      <c r="G351013" t="s">
        <v>1924</v>
      </c>
    </row>
    <row r="351014" spans="1:7" x14ac:dyDescent="0.3">
      <c r="A351014" t="s">
        <v>253</v>
      </c>
      <c r="B351014" t="s">
        <v>42</v>
      </c>
      <c r="G351014" t="s">
        <v>1925</v>
      </c>
    </row>
    <row r="351015" spans="1:7" x14ac:dyDescent="0.3">
      <c r="A351015" t="s">
        <v>254</v>
      </c>
      <c r="B351015" t="s">
        <v>255</v>
      </c>
      <c r="G351015" t="s">
        <v>1926</v>
      </c>
    </row>
    <row r="351016" spans="1:7" x14ac:dyDescent="0.3">
      <c r="A351016" t="s">
        <v>256</v>
      </c>
      <c r="B351016" t="s">
        <v>257</v>
      </c>
      <c r="G351016" t="s">
        <v>1927</v>
      </c>
    </row>
    <row r="351017" spans="1:7" x14ac:dyDescent="0.3">
      <c r="A351017" t="s">
        <v>29</v>
      </c>
      <c r="B351017" t="s">
        <v>258</v>
      </c>
      <c r="G351017" t="s">
        <v>1928</v>
      </c>
    </row>
    <row r="351018" spans="1:7" x14ac:dyDescent="0.3">
      <c r="B351018" t="s">
        <v>259</v>
      </c>
      <c r="G351018" t="s">
        <v>1929</v>
      </c>
    </row>
    <row r="351019" spans="1:7" x14ac:dyDescent="0.3">
      <c r="B351019" t="s">
        <v>260</v>
      </c>
      <c r="G351019" t="s">
        <v>1930</v>
      </c>
    </row>
    <row r="351020" spans="1:7" x14ac:dyDescent="0.3">
      <c r="B351020" t="s">
        <v>261</v>
      </c>
      <c r="G351020" t="s">
        <v>1931</v>
      </c>
    </row>
    <row r="351021" spans="1:7" x14ac:dyDescent="0.3">
      <c r="B351021" t="s">
        <v>262</v>
      </c>
      <c r="G351021" t="s">
        <v>1932</v>
      </c>
    </row>
    <row r="351022" spans="1:7" x14ac:dyDescent="0.3">
      <c r="B351022" t="s">
        <v>263</v>
      </c>
      <c r="G351022" t="s">
        <v>1933</v>
      </c>
    </row>
    <row r="351023" spans="1:7" x14ac:dyDescent="0.3">
      <c r="B351023" t="s">
        <v>264</v>
      </c>
      <c r="G351023" t="s">
        <v>1934</v>
      </c>
    </row>
    <row r="351024" spans="1:7" x14ac:dyDescent="0.3">
      <c r="B351024" t="s">
        <v>265</v>
      </c>
      <c r="G351024" t="s">
        <v>1935</v>
      </c>
    </row>
    <row r="351025" spans="2:7" x14ac:dyDescent="0.3">
      <c r="B351025" t="s">
        <v>266</v>
      </c>
      <c r="G351025" t="s">
        <v>1936</v>
      </c>
    </row>
    <row r="351026" spans="2:7" x14ac:dyDescent="0.3">
      <c r="B351026" t="s">
        <v>267</v>
      </c>
      <c r="G351026" t="s">
        <v>1937</v>
      </c>
    </row>
    <row r="351027" spans="2:7" x14ac:dyDescent="0.3">
      <c r="B351027" t="s">
        <v>268</v>
      </c>
      <c r="G351027" t="s">
        <v>1938</v>
      </c>
    </row>
    <row r="351028" spans="2:7" x14ac:dyDescent="0.3">
      <c r="B351028" t="s">
        <v>269</v>
      </c>
      <c r="G351028" t="s">
        <v>1939</v>
      </c>
    </row>
    <row r="351029" spans="2:7" x14ac:dyDescent="0.3">
      <c r="B351029" t="s">
        <v>48</v>
      </c>
      <c r="G351029" t="s">
        <v>1940</v>
      </c>
    </row>
    <row r="351030" spans="2:7" x14ac:dyDescent="0.3">
      <c r="B351030" t="s">
        <v>270</v>
      </c>
      <c r="G351030" t="s">
        <v>1941</v>
      </c>
    </row>
    <row r="351031" spans="2:7" x14ac:dyDescent="0.3">
      <c r="B351031" t="s">
        <v>271</v>
      </c>
      <c r="G351031" t="s">
        <v>1942</v>
      </c>
    </row>
    <row r="351032" spans="2:7" x14ac:dyDescent="0.3">
      <c r="B351032" t="s">
        <v>272</v>
      </c>
      <c r="G351032" t="s">
        <v>1943</v>
      </c>
    </row>
    <row r="351033" spans="2:7" x14ac:dyDescent="0.3">
      <c r="B351033" t="s">
        <v>273</v>
      </c>
    </row>
    <row r="351034" spans="2:7" x14ac:dyDescent="0.3">
      <c r="B351034" t="s">
        <v>274</v>
      </c>
    </row>
    <row r="351035" spans="2:7" x14ac:dyDescent="0.3">
      <c r="B351035" t="s">
        <v>275</v>
      </c>
    </row>
    <row r="351036" spans="2:7" x14ac:dyDescent="0.3">
      <c r="B351036" t="s">
        <v>276</v>
      </c>
    </row>
    <row r="351037" spans="2:7" x14ac:dyDescent="0.3">
      <c r="B351037" t="s">
        <v>277</v>
      </c>
    </row>
    <row r="351038" spans="2:7" x14ac:dyDescent="0.3">
      <c r="B351038" t="s">
        <v>278</v>
      </c>
    </row>
    <row r="351039" spans="2:7" x14ac:dyDescent="0.3">
      <c r="B351039" t="s">
        <v>279</v>
      </c>
    </row>
    <row r="351040" spans="2:7" x14ac:dyDescent="0.3">
      <c r="B351040" t="s">
        <v>280</v>
      </c>
    </row>
    <row r="351041" spans="2:2" x14ac:dyDescent="0.3">
      <c r="B351041" t="s">
        <v>281</v>
      </c>
    </row>
    <row r="351042" spans="2:2" x14ac:dyDescent="0.3">
      <c r="B351042" t="s">
        <v>282</v>
      </c>
    </row>
    <row r="351043" spans="2:2" x14ac:dyDescent="0.3">
      <c r="B351043" t="s">
        <v>283</v>
      </c>
    </row>
    <row r="351044" spans="2:2" x14ac:dyDescent="0.3">
      <c r="B351044" t="s">
        <v>284</v>
      </c>
    </row>
    <row r="351045" spans="2:2" x14ac:dyDescent="0.3">
      <c r="B351045" t="s">
        <v>285</v>
      </c>
    </row>
    <row r="351046" spans="2:2" x14ac:dyDescent="0.3">
      <c r="B351046" t="s">
        <v>286</v>
      </c>
    </row>
    <row r="351047" spans="2:2" x14ac:dyDescent="0.3">
      <c r="B351047" t="s">
        <v>287</v>
      </c>
    </row>
    <row r="351048" spans="2:2" x14ac:dyDescent="0.3">
      <c r="B351048" t="s">
        <v>288</v>
      </c>
    </row>
    <row r="351049" spans="2:2" x14ac:dyDescent="0.3">
      <c r="B351049" t="s">
        <v>289</v>
      </c>
    </row>
    <row r="351050" spans="2:2" x14ac:dyDescent="0.3">
      <c r="B351050" t="s">
        <v>290</v>
      </c>
    </row>
    <row r="351051" spans="2:2" x14ac:dyDescent="0.3">
      <c r="B351051" t="s">
        <v>291</v>
      </c>
    </row>
    <row r="351052" spans="2:2" x14ac:dyDescent="0.3">
      <c r="B351052" t="s">
        <v>292</v>
      </c>
    </row>
    <row r="351053" spans="2:2" x14ac:dyDescent="0.3">
      <c r="B351053" t="s">
        <v>293</v>
      </c>
    </row>
    <row r="351054" spans="2:2" x14ac:dyDescent="0.3">
      <c r="B351054" t="s">
        <v>294</v>
      </c>
    </row>
    <row r="351055" spans="2:2" x14ac:dyDescent="0.3">
      <c r="B351055" t="s">
        <v>295</v>
      </c>
    </row>
    <row r="351056" spans="2:2" x14ac:dyDescent="0.3">
      <c r="B351056" t="s">
        <v>296</v>
      </c>
    </row>
    <row r="351057" spans="2:2" x14ac:dyDescent="0.3">
      <c r="B351057" t="s">
        <v>297</v>
      </c>
    </row>
    <row r="351058" spans="2:2" x14ac:dyDescent="0.3">
      <c r="B351058" t="s">
        <v>298</v>
      </c>
    </row>
    <row r="351059" spans="2:2" x14ac:dyDescent="0.3">
      <c r="B351059" t="s">
        <v>299</v>
      </c>
    </row>
    <row r="351060" spans="2:2" x14ac:dyDescent="0.3">
      <c r="B351060" t="s">
        <v>300</v>
      </c>
    </row>
    <row r="351061" spans="2:2" x14ac:dyDescent="0.3">
      <c r="B351061" t="s">
        <v>301</v>
      </c>
    </row>
    <row r="351062" spans="2:2" x14ac:dyDescent="0.3">
      <c r="B351062" t="s">
        <v>302</v>
      </c>
    </row>
    <row r="351063" spans="2:2" x14ac:dyDescent="0.3">
      <c r="B351063" t="s">
        <v>303</v>
      </c>
    </row>
    <row r="351064" spans="2:2" x14ac:dyDescent="0.3">
      <c r="B351064" t="s">
        <v>304</v>
      </c>
    </row>
    <row r="351065" spans="2:2" x14ac:dyDescent="0.3">
      <c r="B351065" t="s">
        <v>305</v>
      </c>
    </row>
    <row r="351066" spans="2:2" x14ac:dyDescent="0.3">
      <c r="B351066" t="s">
        <v>306</v>
      </c>
    </row>
    <row r="351067" spans="2:2" x14ac:dyDescent="0.3">
      <c r="B351067" t="s">
        <v>307</v>
      </c>
    </row>
    <row r="351068" spans="2:2" x14ac:dyDescent="0.3">
      <c r="B351068" t="s">
        <v>308</v>
      </c>
    </row>
    <row r="351069" spans="2:2" x14ac:dyDescent="0.3">
      <c r="B351069" t="s">
        <v>309</v>
      </c>
    </row>
    <row r="351070" spans="2:2" x14ac:dyDescent="0.3">
      <c r="B351070" t="s">
        <v>310</v>
      </c>
    </row>
    <row r="351071" spans="2:2" x14ac:dyDescent="0.3">
      <c r="B351071" t="s">
        <v>311</v>
      </c>
    </row>
    <row r="351072" spans="2:2" x14ac:dyDescent="0.3">
      <c r="B351072" t="s">
        <v>312</v>
      </c>
    </row>
    <row r="351073" spans="2:2" x14ac:dyDescent="0.3">
      <c r="B351073" t="s">
        <v>313</v>
      </c>
    </row>
    <row r="351074" spans="2:2" x14ac:dyDescent="0.3">
      <c r="B351074" t="s">
        <v>314</v>
      </c>
    </row>
  </sheetData>
  <mergeCells count="1">
    <mergeCell ref="B8:S8"/>
  </mergeCells>
  <dataValidations count="15">
    <dataValidation type="textLength" allowBlank="1" showInputMessage="1" showErrorMessage="1" errorTitle="Entrada no válida" error="Escriba un texto  Maximo 4 Caracteres" promptTitle="Cualquier contenido Maximo 4 Caracteres" sqref="C11" xr:uid="{00000000-0002-0000-0700-000000000000}">
      <formula1>0</formula1>
      <formula2>4</formula2>
    </dataValidation>
    <dataValidation type="whole" allowBlank="1" showInputMessage="1" showErrorMessage="1" errorTitle="Entrada no válida" error="Por favor escriba un número entero" promptTitle="Escriba un número entero en esta casilla" sqref="D11" xr:uid="{00000000-0002-0000-0700-000001000000}">
      <formula1>-9999</formula1>
      <formula2>9999</formula2>
    </dataValidation>
    <dataValidation type="textLength" allowBlank="1" showInputMessage="1" showErrorMessage="1" errorTitle="Entrada no válida" error="Escriba un texto  Maximo 30 Caracteres" promptTitle="Cualquier contenido Maximo 30 Caracteres" sqref="E11" xr:uid="{00000000-0002-0000-0700-000002000000}">
      <formula1>0</formula1>
      <formula2>30</formula2>
    </dataValidation>
    <dataValidation type="list" allowBlank="1" showInputMessage="1" showErrorMessage="1" errorTitle="Entrada no válida" error="Por favor seleccione un elemento de la lista" promptTitle="Seleccione un elemento de la lista" sqref="F11" xr:uid="{00000000-0002-0000-0700-000003000000}">
      <formula1>$A$351002:$A$351017</formula1>
    </dataValidation>
    <dataValidation type="list" allowBlank="1" showInputMessage="1" showErrorMessage="1" errorTitle="Entrada no válida" error="Por favor seleccione un elemento de la lista" promptTitle="Seleccione un elemento de la lista" sqref="G11" xr:uid="{00000000-0002-0000-0700-000004000000}">
      <formula1>$B$351002:$B$351074</formula1>
    </dataValidation>
    <dataValidation type="list" allowBlank="1" showInputMessage="1" showErrorMessage="1" errorTitle="Entrada no válida" error="Por favor seleccione un elemento de la lista" promptTitle="Seleccione un elemento de la lista" sqref="H11" xr:uid="{00000000-0002-0000-0700-000005000000}">
      <formula1>$C$351002:$C$351008</formula1>
    </dataValidation>
    <dataValidation type="date" allowBlank="1" showInputMessage="1" errorTitle="Entrada no válida" error="Por favor escriba una fecha válida (AAAA/MM/DD)" promptTitle="Ingrese una fecha (AAAA/MM/DD)" sqref="I11 Q11 M11" xr:uid="{00000000-0002-0000-0700-000006000000}">
      <formula1>1900/1/1</formula1>
      <formula2>3000/1/1</formula2>
    </dataValidation>
    <dataValidation type="list" allowBlank="1" showInputMessage="1" showErrorMessage="1" errorTitle="Entrada no válida" error="Por favor seleccione un elemento de la lista" promptTitle="Seleccione un elemento de la lista" sqref="J11" xr:uid="{00000000-0002-0000-0700-000007000000}">
      <formula1>$D$351002:$D$351006</formula1>
    </dataValidation>
    <dataValidation type="list" allowBlank="1" showInputMessage="1" showErrorMessage="1" errorTitle="Entrada no válida" error="Por favor seleccione un elemento de la lista" promptTitle="Seleccione un elemento de la lista" sqref="K11" xr:uid="{00000000-0002-0000-0700-000008000000}">
      <formula1>$E$351002:$E$351011</formula1>
    </dataValidation>
    <dataValidation type="textLength" allowBlank="1" showInputMessage="1" showErrorMessage="1" errorTitle="Entrada no válida" error="Escriba un texto  Maximo 20 Caracteres" promptTitle="Cualquier contenido Maximo 20 Caracteres" sqref="L11" xr:uid="{00000000-0002-0000-0700-000009000000}">
      <formula1>0</formula1>
      <formula2>20</formula2>
    </dataValidation>
    <dataValidation type="whole" allowBlank="1" showInputMessage="1" showErrorMessage="1" errorTitle="Entrada no válida" error="Por favor escriba un número entero" promptTitle="Escriba un número entero en esta casilla" sqref="N11" xr:uid="{00000000-0002-0000-0700-00000B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sqref="O11" xr:uid="{00000000-0002-0000-0700-00000C000000}">
      <formula1>$F$351002:$F$351006</formula1>
    </dataValidation>
    <dataValidation type="textLength" allowBlank="1" showInputMessage="1" showErrorMessage="1" errorTitle="Entrada no válida" error="Escriba un texto  Maximo 100 Caracteres" promptTitle="Cualquier contenido Maximo 100 Caracteres" sqref="P11" xr:uid="{00000000-0002-0000-0700-00000D000000}">
      <formula1>0</formula1>
      <formula2>100</formula2>
    </dataValidation>
    <dataValidation type="textLength" allowBlank="1" showInputMessage="1" showErrorMessage="1" errorTitle="Entrada no válida" error="Escriba un texto  Maximo 3000 Caracteres" promptTitle="Cualquier contenido Maximo 3000 Caracteres" sqref="R11" xr:uid="{00000000-0002-0000-0700-00000F000000}">
      <formula1>0</formula1>
      <formula2>3000</formula2>
    </dataValidation>
    <dataValidation type="list" allowBlank="1" showInputMessage="1" showErrorMessage="1" errorTitle="Entrada no válida" error="Por favor seleccione un elemento de la lista" promptTitle="Seleccione un elemento de la lista" sqref="S11" xr:uid="{00000000-0002-0000-0700-000010000000}">
      <formula1>$G$351002:$G$351032</formula1>
    </dataValidation>
  </dataValidation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V351074"/>
  <sheetViews>
    <sheetView workbookViewId="0"/>
  </sheetViews>
  <sheetFormatPr baseColWidth="10" defaultColWidth="8.88671875" defaultRowHeight="14.4" x14ac:dyDescent="0.3"/>
  <cols>
    <col min="2" max="2" width="16" customWidth="1"/>
    <col min="3" max="3" width="26" customWidth="1"/>
    <col min="4" max="4" width="46" customWidth="1"/>
    <col min="5" max="5" width="27" customWidth="1"/>
    <col min="6" max="6" width="24" customWidth="1"/>
    <col min="7" max="7" width="26" customWidth="1"/>
    <col min="8" max="8" width="25" customWidth="1"/>
    <col min="9" max="9" width="21" customWidth="1"/>
    <col min="10" max="10" width="41" customWidth="1"/>
    <col min="11" max="11" width="37" customWidth="1"/>
    <col min="12" max="12" width="25" customWidth="1"/>
    <col min="13" max="13" width="33" customWidth="1"/>
    <col min="14" max="14" width="38" customWidth="1"/>
    <col min="15" max="15" width="56" customWidth="1"/>
    <col min="16" max="16" width="74" customWidth="1"/>
    <col min="17" max="17" width="19" customWidth="1"/>
    <col min="18" max="18" width="23" customWidth="1"/>
    <col min="20" max="256" width="8" hidden="1"/>
  </cols>
  <sheetData>
    <row r="1" spans="1:18" x14ac:dyDescent="0.3">
      <c r="B1" s="1" t="s">
        <v>0</v>
      </c>
      <c r="C1" s="1">
        <v>50</v>
      </c>
      <c r="D1" s="1" t="s">
        <v>1</v>
      </c>
    </row>
    <row r="2" spans="1:18" x14ac:dyDescent="0.3">
      <c r="B2" s="1" t="s">
        <v>2</v>
      </c>
      <c r="C2" s="1">
        <v>14206</v>
      </c>
      <c r="D2" s="1" t="s">
        <v>2943</v>
      </c>
    </row>
    <row r="3" spans="1:18" x14ac:dyDescent="0.3">
      <c r="B3" s="1" t="s">
        <v>4</v>
      </c>
      <c r="C3" s="1">
        <v>1</v>
      </c>
    </row>
    <row r="4" spans="1:18" x14ac:dyDescent="0.3">
      <c r="B4" s="1" t="s">
        <v>5</v>
      </c>
      <c r="C4" s="1">
        <v>2</v>
      </c>
    </row>
    <row r="5" spans="1:18" x14ac:dyDescent="0.3">
      <c r="B5" s="1" t="s">
        <v>6</v>
      </c>
      <c r="C5" s="5">
        <v>45961</v>
      </c>
    </row>
    <row r="6" spans="1:18" x14ac:dyDescent="0.3">
      <c r="B6" s="1" t="s">
        <v>7</v>
      </c>
      <c r="C6" s="1">
        <v>1</v>
      </c>
      <c r="D6" s="1" t="s">
        <v>8</v>
      </c>
    </row>
    <row r="8" spans="1:18" x14ac:dyDescent="0.3">
      <c r="A8" s="1" t="s">
        <v>9</v>
      </c>
      <c r="B8" s="7" t="s">
        <v>2944</v>
      </c>
      <c r="C8" s="8"/>
      <c r="D8" s="8"/>
      <c r="E8" s="8"/>
      <c r="F8" s="8"/>
      <c r="G8" s="8"/>
      <c r="H8" s="8"/>
      <c r="I8" s="8"/>
      <c r="J8" s="8"/>
      <c r="K8" s="8"/>
      <c r="L8" s="8"/>
      <c r="M8" s="8"/>
      <c r="N8" s="8"/>
      <c r="O8" s="8"/>
      <c r="P8" s="8"/>
      <c r="Q8" s="8"/>
      <c r="R8" s="8"/>
    </row>
    <row r="9" spans="1:18" x14ac:dyDescent="0.3">
      <c r="C9" s="1">
        <v>4</v>
      </c>
      <c r="D9" s="1">
        <v>8</v>
      </c>
      <c r="E9" s="1">
        <v>12</v>
      </c>
      <c r="F9" s="1">
        <v>16</v>
      </c>
      <c r="G9" s="1">
        <v>20</v>
      </c>
      <c r="H9" s="1">
        <v>24</v>
      </c>
      <c r="I9" s="1">
        <v>27</v>
      </c>
      <c r="J9" s="1">
        <v>28</v>
      </c>
      <c r="K9" s="1">
        <v>32</v>
      </c>
      <c r="L9" s="1">
        <v>36</v>
      </c>
      <c r="M9" s="1">
        <v>38</v>
      </c>
      <c r="N9" s="1">
        <v>40</v>
      </c>
      <c r="O9" s="1">
        <v>44</v>
      </c>
      <c r="P9" s="1">
        <v>48</v>
      </c>
      <c r="Q9" s="1">
        <v>52</v>
      </c>
      <c r="R9" s="1">
        <v>56</v>
      </c>
    </row>
    <row r="10" spans="1:18" x14ac:dyDescent="0.3">
      <c r="C10" s="1" t="s">
        <v>11</v>
      </c>
      <c r="D10" s="1" t="s">
        <v>12</v>
      </c>
      <c r="E10" s="1" t="s">
        <v>13</v>
      </c>
      <c r="F10" s="1" t="s">
        <v>14</v>
      </c>
      <c r="G10" s="1" t="s">
        <v>15</v>
      </c>
      <c r="H10" s="1" t="s">
        <v>2945</v>
      </c>
      <c r="I10" s="1" t="s">
        <v>2946</v>
      </c>
      <c r="J10" s="1" t="s">
        <v>2947</v>
      </c>
      <c r="K10" s="1" t="s">
        <v>2948</v>
      </c>
      <c r="L10" s="1" t="s">
        <v>318</v>
      </c>
      <c r="M10" s="1" t="s">
        <v>2949</v>
      </c>
      <c r="N10" s="1" t="s">
        <v>2950</v>
      </c>
      <c r="O10" s="1" t="s">
        <v>2951</v>
      </c>
      <c r="P10" s="1" t="s">
        <v>2952</v>
      </c>
      <c r="Q10" s="1" t="s">
        <v>330</v>
      </c>
      <c r="R10" s="1" t="s">
        <v>1793</v>
      </c>
    </row>
    <row r="11" spans="1:18" x14ac:dyDescent="0.3">
      <c r="A11" s="1">
        <v>1</v>
      </c>
      <c r="B11" t="s">
        <v>26</v>
      </c>
      <c r="C11" s="6" t="s">
        <v>27</v>
      </c>
      <c r="D11" s="3">
        <v>2025</v>
      </c>
      <c r="E11" s="3" t="s">
        <v>28</v>
      </c>
      <c r="F11" s="3" t="s">
        <v>29</v>
      </c>
      <c r="G11" s="3" t="s">
        <v>30</v>
      </c>
      <c r="H11" s="3" t="s">
        <v>2953</v>
      </c>
      <c r="I11" s="3" t="s">
        <v>2954</v>
      </c>
      <c r="J11" s="3" t="s">
        <v>2955</v>
      </c>
      <c r="K11" s="3">
        <v>1020781134</v>
      </c>
      <c r="L11" s="3">
        <v>2</v>
      </c>
      <c r="M11" s="3">
        <v>100</v>
      </c>
      <c r="N11" s="3" t="s">
        <v>425</v>
      </c>
      <c r="O11" s="4" t="s">
        <v>425</v>
      </c>
      <c r="P11" s="4" t="s">
        <v>425</v>
      </c>
      <c r="Q11" s="3" t="s">
        <v>425</v>
      </c>
      <c r="R11" s="3" t="s">
        <v>1797</v>
      </c>
    </row>
    <row r="12" spans="1:18" x14ac:dyDescent="0.3">
      <c r="A12" s="1">
        <v>2</v>
      </c>
      <c r="B12" t="s">
        <v>35</v>
      </c>
      <c r="C12" s="6" t="s">
        <v>27</v>
      </c>
      <c r="D12" s="3">
        <v>2025</v>
      </c>
      <c r="E12" s="3" t="s">
        <v>36</v>
      </c>
      <c r="F12" s="3" t="s">
        <v>29</v>
      </c>
      <c r="G12" s="3" t="s">
        <v>30</v>
      </c>
      <c r="H12" s="3" t="s">
        <v>2953</v>
      </c>
      <c r="I12" s="3" t="s">
        <v>2954</v>
      </c>
      <c r="J12" s="3" t="s">
        <v>2955</v>
      </c>
      <c r="K12" s="3">
        <v>1020781134</v>
      </c>
      <c r="L12" s="3">
        <v>2</v>
      </c>
      <c r="M12" s="3">
        <v>100</v>
      </c>
      <c r="N12" s="3" t="s">
        <v>425</v>
      </c>
      <c r="O12" s="4" t="s">
        <v>425</v>
      </c>
      <c r="P12" s="4" t="s">
        <v>425</v>
      </c>
      <c r="Q12" s="3" t="s">
        <v>425</v>
      </c>
      <c r="R12" s="3" t="s">
        <v>1797</v>
      </c>
    </row>
    <row r="13" spans="1:18" x14ac:dyDescent="0.3">
      <c r="A13" s="1">
        <v>3</v>
      </c>
      <c r="B13" t="s">
        <v>40</v>
      </c>
      <c r="C13" s="6" t="s">
        <v>27</v>
      </c>
      <c r="D13" s="3">
        <v>2025</v>
      </c>
      <c r="E13" s="3" t="s">
        <v>41</v>
      </c>
      <c r="F13" s="3" t="s">
        <v>29</v>
      </c>
      <c r="G13" s="3" t="s">
        <v>42</v>
      </c>
      <c r="H13" s="3" t="s">
        <v>2953</v>
      </c>
      <c r="I13" s="3" t="s">
        <v>2954</v>
      </c>
      <c r="J13" s="3" t="s">
        <v>2955</v>
      </c>
      <c r="K13" s="3">
        <v>1020781134</v>
      </c>
      <c r="L13" s="3">
        <v>2</v>
      </c>
      <c r="M13" s="3">
        <v>100</v>
      </c>
      <c r="N13" s="3" t="s">
        <v>425</v>
      </c>
      <c r="O13" s="4" t="s">
        <v>425</v>
      </c>
      <c r="P13" s="4" t="s">
        <v>425</v>
      </c>
      <c r="Q13" s="3" t="s">
        <v>425</v>
      </c>
      <c r="R13" s="3" t="s">
        <v>1797</v>
      </c>
    </row>
    <row r="14" spans="1:18" x14ac:dyDescent="0.3">
      <c r="A14" s="1">
        <v>4</v>
      </c>
      <c r="B14" t="s">
        <v>46</v>
      </c>
      <c r="C14" s="6" t="s">
        <v>27</v>
      </c>
      <c r="D14" s="3">
        <v>2025</v>
      </c>
      <c r="E14" s="3" t="s">
        <v>47</v>
      </c>
      <c r="F14" s="3" t="s">
        <v>29</v>
      </c>
      <c r="G14" s="3" t="s">
        <v>48</v>
      </c>
      <c r="H14" s="3" t="s">
        <v>2953</v>
      </c>
      <c r="I14" s="3" t="s">
        <v>2954</v>
      </c>
      <c r="J14" s="3" t="s">
        <v>2955</v>
      </c>
      <c r="K14" s="3">
        <v>1020781134</v>
      </c>
      <c r="L14" s="3">
        <v>2</v>
      </c>
      <c r="M14" s="3">
        <v>100</v>
      </c>
      <c r="N14" s="3" t="s">
        <v>425</v>
      </c>
      <c r="O14" s="4" t="s">
        <v>425</v>
      </c>
      <c r="P14" s="4" t="s">
        <v>425</v>
      </c>
      <c r="Q14" s="3" t="s">
        <v>425</v>
      </c>
      <c r="R14" s="3" t="s">
        <v>1797</v>
      </c>
    </row>
    <row r="351003" spans="1:5" x14ac:dyDescent="0.3">
      <c r="A351003" t="s">
        <v>232</v>
      </c>
      <c r="B351003" t="s">
        <v>233</v>
      </c>
      <c r="C351003" t="s">
        <v>2953</v>
      </c>
      <c r="D351003" t="s">
        <v>2954</v>
      </c>
      <c r="E351003" t="s">
        <v>1797</v>
      </c>
    </row>
    <row r="351004" spans="1:5" x14ac:dyDescent="0.3">
      <c r="A351004" t="s">
        <v>234</v>
      </c>
      <c r="B351004" t="s">
        <v>235</v>
      </c>
      <c r="C351004" t="s">
        <v>2956</v>
      </c>
      <c r="D351004" t="s">
        <v>2957</v>
      </c>
      <c r="E351004" t="s">
        <v>1912</v>
      </c>
    </row>
    <row r="351005" spans="1:5" x14ac:dyDescent="0.3">
      <c r="A351005" t="s">
        <v>236</v>
      </c>
      <c r="B351005" t="s">
        <v>237</v>
      </c>
      <c r="E351005" t="s">
        <v>1913</v>
      </c>
    </row>
    <row r="351006" spans="1:5" x14ac:dyDescent="0.3">
      <c r="A351006" t="s">
        <v>238</v>
      </c>
      <c r="B351006" t="s">
        <v>239</v>
      </c>
      <c r="E351006" t="s">
        <v>1914</v>
      </c>
    </row>
    <row r="351007" spans="1:5" x14ac:dyDescent="0.3">
      <c r="A351007" t="s">
        <v>240</v>
      </c>
      <c r="B351007" t="s">
        <v>241</v>
      </c>
      <c r="E351007" t="s">
        <v>1916</v>
      </c>
    </row>
    <row r="351008" spans="1:5" x14ac:dyDescent="0.3">
      <c r="A351008" t="s">
        <v>242</v>
      </c>
      <c r="B351008" t="s">
        <v>243</v>
      </c>
      <c r="E351008" t="s">
        <v>1918</v>
      </c>
    </row>
    <row r="351009" spans="1:5" x14ac:dyDescent="0.3">
      <c r="A351009" t="s">
        <v>244</v>
      </c>
      <c r="B351009" t="s">
        <v>245</v>
      </c>
      <c r="E351009" t="s">
        <v>1920</v>
      </c>
    </row>
    <row r="351010" spans="1:5" x14ac:dyDescent="0.3">
      <c r="A351010" t="s">
        <v>246</v>
      </c>
      <c r="B351010" t="s">
        <v>247</v>
      </c>
      <c r="E351010" t="s">
        <v>1921</v>
      </c>
    </row>
    <row r="351011" spans="1:5" x14ac:dyDescent="0.3">
      <c r="A351011" t="s">
        <v>248</v>
      </c>
      <c r="B351011" t="s">
        <v>249</v>
      </c>
      <c r="E351011" t="s">
        <v>1922</v>
      </c>
    </row>
    <row r="351012" spans="1:5" x14ac:dyDescent="0.3">
      <c r="A351012" t="s">
        <v>250</v>
      </c>
      <c r="B351012" t="s">
        <v>30</v>
      </c>
      <c r="E351012" t="s">
        <v>1923</v>
      </c>
    </row>
    <row r="351013" spans="1:5" x14ac:dyDescent="0.3">
      <c r="A351013" t="s">
        <v>251</v>
      </c>
      <c r="B351013" t="s">
        <v>252</v>
      </c>
      <c r="E351013" t="s">
        <v>1924</v>
      </c>
    </row>
    <row r="351014" spans="1:5" x14ac:dyDescent="0.3">
      <c r="A351014" t="s">
        <v>253</v>
      </c>
      <c r="B351014" t="s">
        <v>42</v>
      </c>
      <c r="E351014" t="s">
        <v>1925</v>
      </c>
    </row>
    <row r="351015" spans="1:5" x14ac:dyDescent="0.3">
      <c r="A351015" t="s">
        <v>254</v>
      </c>
      <c r="B351015" t="s">
        <v>255</v>
      </c>
      <c r="E351015" t="s">
        <v>1926</v>
      </c>
    </row>
    <row r="351016" spans="1:5" x14ac:dyDescent="0.3">
      <c r="A351016" t="s">
        <v>256</v>
      </c>
      <c r="B351016" t="s">
        <v>257</v>
      </c>
      <c r="E351016" t="s">
        <v>1927</v>
      </c>
    </row>
    <row r="351017" spans="1:5" x14ac:dyDescent="0.3">
      <c r="A351017" t="s">
        <v>29</v>
      </c>
      <c r="B351017" t="s">
        <v>258</v>
      </c>
      <c r="E351017" t="s">
        <v>1928</v>
      </c>
    </row>
    <row r="351018" spans="1:5" x14ac:dyDescent="0.3">
      <c r="B351018" t="s">
        <v>259</v>
      </c>
      <c r="E351018" t="s">
        <v>1929</v>
      </c>
    </row>
    <row r="351019" spans="1:5" x14ac:dyDescent="0.3">
      <c r="B351019" t="s">
        <v>260</v>
      </c>
      <c r="E351019" t="s">
        <v>1930</v>
      </c>
    </row>
    <row r="351020" spans="1:5" x14ac:dyDescent="0.3">
      <c r="B351020" t="s">
        <v>261</v>
      </c>
      <c r="E351020" t="s">
        <v>1931</v>
      </c>
    </row>
    <row r="351021" spans="1:5" x14ac:dyDescent="0.3">
      <c r="B351021" t="s">
        <v>262</v>
      </c>
      <c r="E351021" t="s">
        <v>1932</v>
      </c>
    </row>
    <row r="351022" spans="1:5" x14ac:dyDescent="0.3">
      <c r="B351022" t="s">
        <v>263</v>
      </c>
      <c r="E351022" t="s">
        <v>1933</v>
      </c>
    </row>
    <row r="351023" spans="1:5" x14ac:dyDescent="0.3">
      <c r="B351023" t="s">
        <v>264</v>
      </c>
      <c r="E351023" t="s">
        <v>1934</v>
      </c>
    </row>
    <row r="351024" spans="1:5" x14ac:dyDescent="0.3">
      <c r="B351024" t="s">
        <v>265</v>
      </c>
      <c r="E351024" t="s">
        <v>1935</v>
      </c>
    </row>
    <row r="351025" spans="2:5" x14ac:dyDescent="0.3">
      <c r="B351025" t="s">
        <v>266</v>
      </c>
      <c r="E351025" t="s">
        <v>1936</v>
      </c>
    </row>
    <row r="351026" spans="2:5" x14ac:dyDescent="0.3">
      <c r="B351026" t="s">
        <v>267</v>
      </c>
      <c r="E351026" t="s">
        <v>1937</v>
      </c>
    </row>
    <row r="351027" spans="2:5" x14ac:dyDescent="0.3">
      <c r="B351027" t="s">
        <v>268</v>
      </c>
      <c r="E351027" t="s">
        <v>1938</v>
      </c>
    </row>
    <row r="351028" spans="2:5" x14ac:dyDescent="0.3">
      <c r="B351028" t="s">
        <v>269</v>
      </c>
      <c r="E351028" t="s">
        <v>1939</v>
      </c>
    </row>
    <row r="351029" spans="2:5" x14ac:dyDescent="0.3">
      <c r="B351029" t="s">
        <v>48</v>
      </c>
      <c r="E351029" t="s">
        <v>1940</v>
      </c>
    </row>
    <row r="351030" spans="2:5" x14ac:dyDescent="0.3">
      <c r="B351030" t="s">
        <v>270</v>
      </c>
      <c r="E351030" t="s">
        <v>1941</v>
      </c>
    </row>
    <row r="351031" spans="2:5" x14ac:dyDescent="0.3">
      <c r="B351031" t="s">
        <v>271</v>
      </c>
      <c r="E351031" t="s">
        <v>1942</v>
      </c>
    </row>
    <row r="351032" spans="2:5" x14ac:dyDescent="0.3">
      <c r="B351032" t="s">
        <v>272</v>
      </c>
      <c r="E351032" t="s">
        <v>1943</v>
      </c>
    </row>
    <row r="351033" spans="2:5" x14ac:dyDescent="0.3">
      <c r="B351033" t="s">
        <v>273</v>
      </c>
    </row>
    <row r="351034" spans="2:5" x14ac:dyDescent="0.3">
      <c r="B351034" t="s">
        <v>274</v>
      </c>
    </row>
    <row r="351035" spans="2:5" x14ac:dyDescent="0.3">
      <c r="B351035" t="s">
        <v>275</v>
      </c>
    </row>
    <row r="351036" spans="2:5" x14ac:dyDescent="0.3">
      <c r="B351036" t="s">
        <v>276</v>
      </c>
    </row>
    <row r="351037" spans="2:5" x14ac:dyDescent="0.3">
      <c r="B351037" t="s">
        <v>277</v>
      </c>
    </row>
    <row r="351038" spans="2:5" x14ac:dyDescent="0.3">
      <c r="B351038" t="s">
        <v>278</v>
      </c>
    </row>
    <row r="351039" spans="2:5" x14ac:dyDescent="0.3">
      <c r="B351039" t="s">
        <v>279</v>
      </c>
    </row>
    <row r="351040" spans="2:5" x14ac:dyDescent="0.3">
      <c r="B351040" t="s">
        <v>280</v>
      </c>
    </row>
    <row r="351041" spans="2:2" x14ac:dyDescent="0.3">
      <c r="B351041" t="s">
        <v>281</v>
      </c>
    </row>
    <row r="351042" spans="2:2" x14ac:dyDescent="0.3">
      <c r="B351042" t="s">
        <v>282</v>
      </c>
    </row>
    <row r="351043" spans="2:2" x14ac:dyDescent="0.3">
      <c r="B351043" t="s">
        <v>283</v>
      </c>
    </row>
    <row r="351044" spans="2:2" x14ac:dyDescent="0.3">
      <c r="B351044" t="s">
        <v>284</v>
      </c>
    </row>
    <row r="351045" spans="2:2" x14ac:dyDescent="0.3">
      <c r="B351045" t="s">
        <v>285</v>
      </c>
    </row>
    <row r="351046" spans="2:2" x14ac:dyDescent="0.3">
      <c r="B351046" t="s">
        <v>286</v>
      </c>
    </row>
    <row r="351047" spans="2:2" x14ac:dyDescent="0.3">
      <c r="B351047" t="s">
        <v>287</v>
      </c>
    </row>
    <row r="351048" spans="2:2" x14ac:dyDescent="0.3">
      <c r="B351048" t="s">
        <v>288</v>
      </c>
    </row>
    <row r="351049" spans="2:2" x14ac:dyDescent="0.3">
      <c r="B351049" t="s">
        <v>289</v>
      </c>
    </row>
    <row r="351050" spans="2:2" x14ac:dyDescent="0.3">
      <c r="B351050" t="s">
        <v>290</v>
      </c>
    </row>
    <row r="351051" spans="2:2" x14ac:dyDescent="0.3">
      <c r="B351051" t="s">
        <v>291</v>
      </c>
    </row>
    <row r="351052" spans="2:2" x14ac:dyDescent="0.3">
      <c r="B351052" t="s">
        <v>292</v>
      </c>
    </row>
    <row r="351053" spans="2:2" x14ac:dyDescent="0.3">
      <c r="B351053" t="s">
        <v>293</v>
      </c>
    </row>
    <row r="351054" spans="2:2" x14ac:dyDescent="0.3">
      <c r="B351054" t="s">
        <v>294</v>
      </c>
    </row>
    <row r="351055" spans="2:2" x14ac:dyDescent="0.3">
      <c r="B351055" t="s">
        <v>295</v>
      </c>
    </row>
    <row r="351056" spans="2:2" x14ac:dyDescent="0.3">
      <c r="B351056" t="s">
        <v>296</v>
      </c>
    </row>
    <row r="351057" spans="2:2" x14ac:dyDescent="0.3">
      <c r="B351057" t="s">
        <v>297</v>
      </c>
    </row>
    <row r="351058" spans="2:2" x14ac:dyDescent="0.3">
      <c r="B351058" t="s">
        <v>298</v>
      </c>
    </row>
    <row r="351059" spans="2:2" x14ac:dyDescent="0.3">
      <c r="B351059" t="s">
        <v>299</v>
      </c>
    </row>
    <row r="351060" spans="2:2" x14ac:dyDescent="0.3">
      <c r="B351060" t="s">
        <v>300</v>
      </c>
    </row>
    <row r="351061" spans="2:2" x14ac:dyDescent="0.3">
      <c r="B351061" t="s">
        <v>301</v>
      </c>
    </row>
    <row r="351062" spans="2:2" x14ac:dyDescent="0.3">
      <c r="B351062" t="s">
        <v>302</v>
      </c>
    </row>
    <row r="351063" spans="2:2" x14ac:dyDescent="0.3">
      <c r="B351063" t="s">
        <v>303</v>
      </c>
    </row>
    <row r="351064" spans="2:2" x14ac:dyDescent="0.3">
      <c r="B351064" t="s">
        <v>304</v>
      </c>
    </row>
    <row r="351065" spans="2:2" x14ac:dyDescent="0.3">
      <c r="B351065" t="s">
        <v>305</v>
      </c>
    </row>
    <row r="351066" spans="2:2" x14ac:dyDescent="0.3">
      <c r="B351066" t="s">
        <v>306</v>
      </c>
    </row>
    <row r="351067" spans="2:2" x14ac:dyDescent="0.3">
      <c r="B351067" t="s">
        <v>307</v>
      </c>
    </row>
    <row r="351068" spans="2:2" x14ac:dyDescent="0.3">
      <c r="B351068" t="s">
        <v>308</v>
      </c>
    </row>
    <row r="351069" spans="2:2" x14ac:dyDescent="0.3">
      <c r="B351069" t="s">
        <v>309</v>
      </c>
    </row>
    <row r="351070" spans="2:2" x14ac:dyDescent="0.3">
      <c r="B351070" t="s">
        <v>310</v>
      </c>
    </row>
    <row r="351071" spans="2:2" x14ac:dyDescent="0.3">
      <c r="B351071" t="s">
        <v>311</v>
      </c>
    </row>
    <row r="351072" spans="2:2" x14ac:dyDescent="0.3">
      <c r="B351072" t="s">
        <v>312</v>
      </c>
    </row>
    <row r="351073" spans="2:2" x14ac:dyDescent="0.3">
      <c r="B351073" t="s">
        <v>313</v>
      </c>
    </row>
    <row r="351074" spans="2:2" x14ac:dyDescent="0.3">
      <c r="B351074" t="s">
        <v>314</v>
      </c>
    </row>
  </sheetData>
  <mergeCells count="1">
    <mergeCell ref="B8:R8"/>
  </mergeCells>
  <dataValidations count="15">
    <dataValidation type="textLength" allowBlank="1" showInputMessage="1" showErrorMessage="1" errorTitle="Entrada no válida" error="Escriba un texto  Maximo 4 Caracteres" promptTitle="Cualquier contenido Maximo 4 Caracteres" sqref="C11:C14" xr:uid="{00000000-0002-0000-0800-000000000000}">
      <formula1>0</formula1>
      <formula2>4</formula2>
    </dataValidation>
    <dataValidation type="whole" allowBlank="1" showInputMessage="1" showErrorMessage="1" errorTitle="Entrada no válida" error="Por favor escriba un número entero" promptTitle="Escriba un número entero en esta casilla" sqref="D11:D14" xr:uid="{00000000-0002-0000-0800-000001000000}">
      <formula1>-9999</formula1>
      <formula2>9999</formula2>
    </dataValidation>
    <dataValidation type="textLength" allowBlank="1" showInputMessage="1" showErrorMessage="1" errorTitle="Entrada no válida" error="Escriba un texto  Maximo 30 Caracteres" promptTitle="Cualquier contenido Maximo 30 Caracteres" sqref="E11:E14" xr:uid="{00000000-0002-0000-0800-000002000000}">
      <formula1>0</formula1>
      <formula2>30</formula2>
    </dataValidation>
    <dataValidation type="list" allowBlank="1" showInputMessage="1" showErrorMessage="1" errorTitle="Entrada no válida" error="Por favor seleccione un elemento de la lista" promptTitle="Seleccione un elemento de la lista" sqref="F11:F14" xr:uid="{00000000-0002-0000-0800-000003000000}">
      <formula1>$A$351002:$A$351017</formula1>
    </dataValidation>
    <dataValidation type="list" allowBlank="1" showInputMessage="1" showErrorMessage="1" errorTitle="Entrada no válida" error="Por favor seleccione un elemento de la lista" promptTitle="Seleccione un elemento de la lista" sqref="G11:G14" xr:uid="{00000000-0002-0000-0800-000004000000}">
      <formula1>$B$351002:$B$351074</formula1>
    </dataValidation>
    <dataValidation type="list" allowBlank="1" showInputMessage="1" showErrorMessage="1" errorTitle="Entrada no válida" error="Por favor seleccione un elemento de la lista" promptTitle="Seleccione un elemento de la lista" sqref="H11:H14" xr:uid="{00000000-0002-0000-0800-000005000000}">
      <formula1>$C$351002:$C$351004</formula1>
    </dataValidation>
    <dataValidation type="list" allowBlank="1" showInputMessage="1" showErrorMessage="1" errorTitle="Entrada no válida" error="Por favor seleccione un elemento de la lista" promptTitle="Seleccione un elemento de la lista" sqref="I11:I14" xr:uid="{00000000-0002-0000-0800-000006000000}">
      <formula1>$D$351002:$D$351004</formula1>
    </dataValidation>
    <dataValidation type="textLength" allowBlank="1" showInputMessage="1" showErrorMessage="1" errorTitle="Entrada no válida" error="Escriba un texto  Maximo 200 Caracteres" promptTitle="Cualquier contenido Maximo 200 Caracteres" sqref="J11:J14" xr:uid="{00000000-0002-0000-0800-000007000000}">
      <formula1>0</formula1>
      <formula2>200</formula2>
    </dataValidation>
    <dataValidation type="whole" allowBlank="1" showInputMessage="1" showErrorMessage="1" errorTitle="Entrada no válida" error="Por favor escriba un número entero" promptTitle="Escriba un número entero en esta casilla" sqref="K11:K14" xr:uid="{00000000-0002-0000-0800-000008000000}">
      <formula1>-999999999999</formula1>
      <formula2>999999999999</formula2>
    </dataValidation>
    <dataValidation type="whole" allowBlank="1" showInputMessage="1" showErrorMessage="1" errorTitle="Entrada no válida" error="Por favor escriba un número entero" promptTitle="Escriba un número entero en esta casilla" sqref="L11:L14" xr:uid="{00000000-0002-0000-0800-000009000000}">
      <formula1>-9</formula1>
      <formula2>9</formula2>
    </dataValidation>
    <dataValidation type="decimal" allowBlank="1" showInputMessage="1" showErrorMessage="1" errorTitle="Entrada no válida" error="Por favor escriba un número" promptTitle="Escriba un número en esta casilla" sqref="M11:M14" xr:uid="{00000000-0002-0000-0800-00000A000000}">
      <formula1>-999</formula1>
      <formula2>999</formula2>
    </dataValidation>
    <dataValidation type="textLength" allowBlank="1" showInputMessage="1" showErrorMessage="1" errorTitle="Entrada no válida" error="Escriba un texto  Maximo 20 Caracteres" promptTitle="Cualquier contenido Maximo 20 Caracteres" sqref="N11:N14" xr:uid="{00000000-0002-0000-0800-00000B000000}">
      <formula1>0</formula1>
      <formula2>20</formula2>
    </dataValidation>
    <dataValidation type="date" allowBlank="1" showInputMessage="1" errorTitle="Entrada no válida" error="Por favor escriba una fecha válida (AAAA/MM/DD)" promptTitle="Ingrese una fecha (AAAA/MM/DD)" sqref="O11:P14" xr:uid="{00000000-0002-0000-0800-00000C000000}">
      <formula1>1900/1/1</formula1>
      <formula2>3000/1/1</formula2>
    </dataValidation>
    <dataValidation type="textLength" allowBlank="1" showInputMessage="1" showErrorMessage="1" errorTitle="Entrada no válida" error="Escriba un texto  Maximo 3000 Caracteres" promptTitle="Cualquier contenido Maximo 3000 Caracteres" sqref="Q11:Q14" xr:uid="{00000000-0002-0000-0800-00000E000000}">
      <formula1>0</formula1>
      <formula2>3000</formula2>
    </dataValidation>
    <dataValidation type="list" allowBlank="1" showInputMessage="1" showErrorMessage="1" errorTitle="Entrada no válida" error="Por favor seleccione un elemento de la lista" promptTitle="Seleccione un elemento de la lista" sqref="R11:R14" xr:uid="{00000000-0002-0000-0800-00000F000000}">
      <formula1>$E$351002:$E$351032</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F58069E46E04640BA83E6FC8632CF56" ma:contentTypeVersion="16" ma:contentTypeDescription="Crear nuevo documento." ma:contentTypeScope="" ma:versionID="b52ffdf846beaf524318001a7b7c6360">
  <xsd:schema xmlns:xsd="http://www.w3.org/2001/XMLSchema" xmlns:xs="http://www.w3.org/2001/XMLSchema" xmlns:p="http://schemas.microsoft.com/office/2006/metadata/properties" xmlns:ns2="980f69fd-e8b9-4a56-8c7a-9254feb4ab48" xmlns:ns3="c2f0caee-9867-4a97-bdf7-64e6d9884b75" targetNamespace="http://schemas.microsoft.com/office/2006/metadata/properties" ma:root="true" ma:fieldsID="e84e234b84dc175be1e7d343d2cbca71" ns2:_="" ns3:_="">
    <xsd:import namespace="980f69fd-e8b9-4a56-8c7a-9254feb4ab48"/>
    <xsd:import namespace="c2f0caee-9867-4a97-bdf7-64e6d9884b7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0f69fd-e8b9-4a56-8c7a-9254feb4ab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2f0caee-9867-4a97-bdf7-64e6d9884b75"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caf5caa7-1faa-4a60-a90a-40ad149ae20b}" ma:internalName="TaxCatchAll" ma:showField="CatchAllData" ma:web="c2f0caee-9867-4a97-bdf7-64e6d9884b7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2f0caee-9867-4a97-bdf7-64e6d9884b75" xsi:nil="true"/>
    <lcf76f155ced4ddcb4097134ff3c332f xmlns="980f69fd-e8b9-4a56-8c7a-9254feb4ab4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4E547C3-B19F-4163-BC33-152BABD0B2A4}"/>
</file>

<file path=customXml/itemProps2.xml><?xml version="1.0" encoding="utf-8"?>
<ds:datastoreItem xmlns:ds="http://schemas.openxmlformats.org/officeDocument/2006/customXml" ds:itemID="{7E6E8095-FBF8-4C84-BFC5-8EFCA892E6E2}"/>
</file>

<file path=customXml/itemProps3.xml><?xml version="1.0" encoding="utf-8"?>
<ds:datastoreItem xmlns:ds="http://schemas.openxmlformats.org/officeDocument/2006/customXml" ds:itemID="{57DF51C7-856B-4F01-A336-0C37A00C85A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14212 CB-0014  PRESUPUESTO</vt:lpstr>
      <vt:lpstr>14198 CB-0011  CONTRATISTAS</vt:lpstr>
      <vt:lpstr>14199 CB-0012  CONTRACTUAL</vt:lpstr>
      <vt:lpstr>14200 CB-0013  LOCALIZACION </vt:lpstr>
      <vt:lpstr>14202 CB-0015  MODIFICACION ...</vt:lpstr>
      <vt:lpstr>14203 CB-0016  NOVEDADES CON...</vt:lpstr>
      <vt:lpstr>14204 CB-0017  PAGOS</vt:lpstr>
      <vt:lpstr>14205 CB-0018  CONTROVERSIAS...</vt:lpstr>
      <vt:lpstr>14206 CB-0019  INTERVENTORIA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andres felipe rojas rodriguez</cp:lastModifiedBy>
  <dcterms:created xsi:type="dcterms:W3CDTF">2025-11-20T20:03:45Z</dcterms:created>
  <dcterms:modified xsi:type="dcterms:W3CDTF">2025-11-20T20:03:59Z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0x0101002F58069E46E04640BA83E6FC8632CF56</vt:lpwstr>
  </property>
</Properties>
</file>